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https://igacoffice365-my.sharepoint.com/personal/daniel_gallego_igac_gov_co/Documents/Archivos de trabajo/2025/05. Mayo/"/>
    </mc:Choice>
  </mc:AlternateContent>
  <xr:revisionPtr revIDLastSave="0" documentId="8_{12824260-9ABB-497C-81DF-98CDCB0B0810}" xr6:coauthVersionLast="47" xr6:coauthVersionMax="47" xr10:uidLastSave="{00000000-0000-0000-0000-000000000000}"/>
  <bookViews>
    <workbookView xWindow="-108" yWindow="-108" windowWidth="23256" windowHeight="12456" xr2:uid="{B7FFA56A-C713-44DC-B321-9719C53B14A0}"/>
  </bookViews>
  <sheets>
    <sheet name="Hoja1" sheetId="1" r:id="rId1"/>
  </sheets>
  <definedNames>
    <definedName name="_xlnm._FilterDatabase" localSheetId="0" hidden="1">Hoja1!$A$1:$V$448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<sst xmlns="http://schemas.openxmlformats.org/spreadsheetml/2006/main" count="6280" uniqueCount="1078">
  <si>
    <t>Producto o Actividad</t>
  </si>
  <si>
    <t>Origen de Financiación</t>
  </si>
  <si>
    <t>Part. %</t>
  </si>
  <si>
    <t>T1
(Trimestre 1)</t>
  </si>
  <si>
    <t>T2
(Trimestre 2)</t>
  </si>
  <si>
    <t>T3
(Trimestre 3)</t>
  </si>
  <si>
    <t>T4
(Trimestre 4)</t>
  </si>
  <si>
    <t>Fecha inicio</t>
  </si>
  <si>
    <t>Fecha finalización</t>
  </si>
  <si>
    <t>Dependencias responsables del logro del Producto / Actividad</t>
  </si>
  <si>
    <t>Política(s) MIPG</t>
  </si>
  <si>
    <t>Proceso</t>
  </si>
  <si>
    <t>Sub Proceso</t>
  </si>
  <si>
    <t>Objetivo Estratégico</t>
  </si>
  <si>
    <t>Estrategia IGAC</t>
  </si>
  <si>
    <t xml:space="preserve">Asociación a planes </t>
  </si>
  <si>
    <t>Alineación con otros planes</t>
  </si>
  <si>
    <t>1100-1</t>
  </si>
  <si>
    <t>Producto</t>
  </si>
  <si>
    <t>C-0499-1003-9 - Fortalecimiento del Modelo de Operación Institucional del IGAC a nivel Nacional</t>
  </si>
  <si>
    <t>Procesos bajo la metodología de arquitectura de procesos diseñados (Documento de modelado de procesos)</t>
  </si>
  <si>
    <t>N/A</t>
  </si>
  <si>
    <t>Numérica</t>
  </si>
  <si>
    <t>1100 - Oficina Asesora de Planeación</t>
  </si>
  <si>
    <t>3.1 - Fortalecimiento organizacional y simplificación de procesos</t>
  </si>
  <si>
    <t>1 - Direccionamiento Estratégico y Planeación</t>
  </si>
  <si>
    <t>1 - Gestión de Procesos</t>
  </si>
  <si>
    <t xml:space="preserve">2 - Modelo de Gestión Integrado </t>
  </si>
  <si>
    <t>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t>
  </si>
  <si>
    <t>1100-1-1</t>
  </si>
  <si>
    <t>Actividad</t>
  </si>
  <si>
    <t>Identificar objetivos, responsables, entradas, salidas y actividades de cada proceso, sub proceso y procedimiento definido en arquitectura de procesos (Matriz de caracterización de procedimientos)</t>
  </si>
  <si>
    <t>Flujo: Reportes de avance en cada T, pero sólo cuenta para el cumplimiento la del T_final</t>
  </si>
  <si>
    <t>1100-1-2</t>
  </si>
  <si>
    <t>Diagramar los procesos propuestos bajo notación BPMN (Diagramas)</t>
  </si>
  <si>
    <t>1100-1-3</t>
  </si>
  <si>
    <t>Validar los modelos establecidos (Correos electronicos de aprobación)</t>
  </si>
  <si>
    <t>1100-1-4</t>
  </si>
  <si>
    <t>Construir el documento diseñado bajo metodologia de arquitectura de procesos (Documento de modelado de procesos)</t>
  </si>
  <si>
    <t>Acumulada: T1+T2+T3+T4=Total</t>
  </si>
  <si>
    <t>1100-2</t>
  </si>
  <si>
    <t>Plan de fortalecimiento en planeación presupuestal y de gestión a nivel institucional, implementado al 100% (Registros de asistencias, material de socialización)</t>
  </si>
  <si>
    <t>Porcentual</t>
  </si>
  <si>
    <t>2.1 - Planeación Institucional</t>
  </si>
  <si>
    <t>1100-2-1</t>
  </si>
  <si>
    <t>Estructurar el plan de fortalecimiento (Plan de fortalecimiento)</t>
  </si>
  <si>
    <t>1100-2-2</t>
  </si>
  <si>
    <t>Preparar material de las socializaciones descritas en el plan de fortalecimiento (material de socialización)</t>
  </si>
  <si>
    <t>1100-2-3</t>
  </si>
  <si>
    <t>Desarrollar las socializaciones descritas en el plan de fortalecimiento de acuerdo a las fechas establecidas (Registros de asistencia y/o listados de asistencias)</t>
  </si>
  <si>
    <t>1100-3</t>
  </si>
  <si>
    <t>Plan de trabajo del Modelo Integrado de Planeación y gestión correspondiente a la vigencia 2025 implementado al 100% (Informe de ejecución del plan de trabajo)</t>
  </si>
  <si>
    <t>2.1 - Planeación Institucional » 3.1 - Fortalecimiento organizacional y simplificación de procesos » 2.2 - Gestión presupuestal y eficiencia del gasto público » 3.6 - Transparencia, acceso a la información pública y lucha contra la corrupción » 4.1 - Seguimiento y evaluación del desempeño institucional</t>
  </si>
  <si>
    <t>1100-3-1</t>
  </si>
  <si>
    <t>Estructurar el plan de trabajo MIPG para la vigencia 2025 (Plan de trabajo MIPG)</t>
  </si>
  <si>
    <t>1100-3-2</t>
  </si>
  <si>
    <t>Desarrollar las actividades descritas en el plan de trabajo MIPG (Documentos oficializados y/o registros de asistencias y/o listados de asistencia y/o documentos de trabajo)</t>
  </si>
  <si>
    <t>1100-3-3</t>
  </si>
  <si>
    <t>Generar informe de ejecución del plan de trabajo MIPG (Informe de ejecución plan de trabajo MIPG vigencia 2025)</t>
  </si>
  <si>
    <t>1100-4</t>
  </si>
  <si>
    <t>Espacios de posicionamiento internacional con participación del IGAC desarrollados (Informe de participación en los espacios de posicionamiento internacional)</t>
  </si>
  <si>
    <t>17 - Relacionamiento Estratégico</t>
  </si>
  <si>
    <t>3 - Gestión de relacionamiento e internacionalización</t>
  </si>
  <si>
    <t>7 - Posicionamiento institucional</t>
  </si>
  <si>
    <t xml:space="preserve">2 - Posicionamiento nacional e internacional del IGAC como Institución técnica y científica en geografía, cartografía, agrología y catastro, con capacidad de innovación en sus procesos de investigación y asesoría técnica </t>
  </si>
  <si>
    <t>1100-4-1</t>
  </si>
  <si>
    <t>Monitorear e identificar los espacios e instrumentos de relacionamiento internacional disponibles para la Entidad (Matriz de seguimiento de participación internacional del IGAC)</t>
  </si>
  <si>
    <t>1100-4-2</t>
  </si>
  <si>
    <t>Definir el espacio de participación a desarrollar (Matriz de seguimiento de participación internacional del IGAC)</t>
  </si>
  <si>
    <t>1100-4-3</t>
  </si>
  <si>
    <t>Generar el informe de los espacios de participación desarrollados (Informe de participación en los espacios de posicionamiento internacional)</t>
  </si>
  <si>
    <t>1100-5</t>
  </si>
  <si>
    <t>Instrumento de seguimiento de internacionalización actualizado (Instrumento actualizado)</t>
  </si>
  <si>
    <t>1100-5-1</t>
  </si>
  <si>
    <t>Documentar los instrumentos de gestión de la internacionalización (Instrumentos de gestión de internacionalización en los formatos definidos por MIPG- SGI)</t>
  </si>
  <si>
    <t>1100-5-2</t>
  </si>
  <si>
    <t>Oficializar los instrumentos de gestión de la internacionalización en el Modelo Integrado de Planeación y Gestión - MIPG (Intrumentos de gestión oficializados en el listado maestro de documentos)</t>
  </si>
  <si>
    <t>1100-5-3</t>
  </si>
  <si>
    <t>Difundir los instrumentos de gestión de la internacionalización a nivel interno (Correos de comunicación interna con la difusión de los instrumentos)</t>
  </si>
  <si>
    <t>1100-6</t>
  </si>
  <si>
    <t>Herramienta de programación prespuestal desarrollada- Fase 2 (Herramienta fase 2 puesta en producción)</t>
  </si>
  <si>
    <t>1100 - Oficina Asesora de Planeación » 2700 - Dirección de TIC</t>
  </si>
  <si>
    <t>2.2 - Gestión presupuestal y eficiencia del gasto público</t>
  </si>
  <si>
    <t>3 - Gestión Estratégica</t>
  </si>
  <si>
    <t>1 -  Plan Anual de Adquisiciones</t>
  </si>
  <si>
    <t>1100-6-1</t>
  </si>
  <si>
    <t>Diseñar set de historias de usuario para elaborar modificaciones al PGI formulado y mejoras generales (Historias de usuario elaboradas y enviadas al desarrollado T1 Modificaciones,T2 Mejoras generales)</t>
  </si>
  <si>
    <t>1100-6-2</t>
  </si>
  <si>
    <t>Desarrollar funcionalidades y mejoras de acuerdo con las historias de usuario elaboradas (Correo de notificación de disponibilidad del desarrollo en ambiente test para iniciar pruebas T2 Modificaciones,T3 Mejoras generales)</t>
  </si>
  <si>
    <t>2700 - Dirección de TIC</t>
  </si>
  <si>
    <t>1100-6-3</t>
  </si>
  <si>
    <t>Realizar pruebas funcionales al desarrollo entregado por tecnología en ambiente test (Documento de registro de pruebas y solicitud de ajustes T2 Modificaciones,T4 Mejoras generales)</t>
  </si>
  <si>
    <t>1100-6-4</t>
  </si>
  <si>
    <t xml:space="preserve">Realizar ajustes de acuerdo a lo requerido, como resultado de pruebas funcionales (Confirmación de ajustes DTIC y aceptación OAP T2 Modificaciones,T3 Mejoras generales) </t>
  </si>
  <si>
    <t>1100-6-5</t>
  </si>
  <si>
    <t>Aprobar mediante comité de cambios la puesta en producción y realizar el despliegue 
(Acta de comité de cambios T2 Modificaciones, T4 Mejoras generales )</t>
  </si>
  <si>
    <t>1100-7</t>
  </si>
  <si>
    <t>Programa de transparencia y ética publica formulado (Programa formulado y publicado en la página web)</t>
  </si>
  <si>
    <t>3.6 - Transparencia, acceso a la información pública y lucha contra la corrupción</t>
  </si>
  <si>
    <t>2 -  Plan Anticorrupción y de Atención al Ciudadano</t>
  </si>
  <si>
    <t>1100-7-1</t>
  </si>
  <si>
    <t>Formular el Programa de Transparencia y Ética Pública (Borrador del Programa de Transparencia y Ética Pública formulado)</t>
  </si>
  <si>
    <t>1100-7-2</t>
  </si>
  <si>
    <t>Validar y aprobar el Programa de Transaparencia y Ética Púlica (Acta de aprobación del programa de transparencia y ética pública)</t>
  </si>
  <si>
    <t>1100-7-3</t>
  </si>
  <si>
    <t>Socializar y publicar el programa de transparencia y ética pública en la página web de la Entidad (Programa formulado y publicado en la página web)</t>
  </si>
  <si>
    <t>1100-8</t>
  </si>
  <si>
    <t>Sistema de seguimiento a las metas institucionales implementado (Tablero de indicadores con seguimiento)</t>
  </si>
  <si>
    <t>2.1 - Planeación Institucional » 4.1 - Seguimiento y evaluación del desempeño institucional</t>
  </si>
  <si>
    <t>1100-8-1</t>
  </si>
  <si>
    <t>Realizar capacitación y transferencia de conocimiento a facilitadores OAP y de procesos sobre el levantamiento y formulación de indicadores en los procesos (Registros y/o listados de asistencia)</t>
  </si>
  <si>
    <t>1100-8-2</t>
  </si>
  <si>
    <t>Realizar levantamiento de variables y propuesta de indicadores para los procesos priorizados (Propuesta inicial de indicadores para la medición de variables)</t>
  </si>
  <si>
    <t>1100-8-3</t>
  </si>
  <si>
    <t>Consolidar fichas técnicas de los indicadores priorizados (Batería de indicadores con sus respectivas fichas técnicas)</t>
  </si>
  <si>
    <t>1100-8-4</t>
  </si>
  <si>
    <t>Estructurar tablero de indicadores en la herramienta definida (Tablero de indicadores)</t>
  </si>
  <si>
    <t>1100-8-5</t>
  </si>
  <si>
    <t>Realizar medición de los indicadores definidios (Tablero de indicadores con seguimiento)</t>
  </si>
  <si>
    <t>1100-9</t>
  </si>
  <si>
    <t>Plataforma estrategica actualizada (Publicación de la plataforma estrategica en la pagina web de la Entidad)</t>
  </si>
  <si>
    <t>1100-9-1</t>
  </si>
  <si>
    <t>Diseñar herramienta metodologica para la actualización de la plataforma estrategica (Herramienta diseñada)</t>
  </si>
  <si>
    <t>1100-9-2</t>
  </si>
  <si>
    <t>Realizar capacitaciones para alineación de la metodologia de actualización de la plataforma estrategica (Registro de socializaciones y mesas de trabajo para la ejecución de las entrevistas semi estructuradas)</t>
  </si>
  <si>
    <t>1100-9-3</t>
  </si>
  <si>
    <t>Desarrollar las sesiones metodologicas de aplicación de herramietnas (Herramientas diligenciadas)</t>
  </si>
  <si>
    <t>1100-9-4</t>
  </si>
  <si>
    <t>Analizar y formular la plataforma estrategica del IGAC (Plataforma estrategica actualizada y publicada en la página web)</t>
  </si>
  <si>
    <t>1100-10</t>
  </si>
  <si>
    <t>Ejercicios de arquitectura empresarial implementados (Documentos de arquitectura empresarial y hoja de ruta de arquitectura empresarial)</t>
  </si>
  <si>
    <t>1100-10-1</t>
  </si>
  <si>
    <t>Formular el plan de trabajo para implementar la arquitectura empresarial (plan de trabajo de arquitectura empresarial)</t>
  </si>
  <si>
    <t>1100-10-2</t>
  </si>
  <si>
    <t>Ejecutar el plan de trabajo de arquitectura empresarial (Documentos de arquitectura empresarial)</t>
  </si>
  <si>
    <t>1100-10-3</t>
  </si>
  <si>
    <t>Realizar seguimiento a la implementación de arquitectura empresarial (Informe de ejecución de la arquitectura empresarial)</t>
  </si>
  <si>
    <t>1100-11</t>
  </si>
  <si>
    <t>PMO diseñada y estructurada (documentos de la PMO oficializada)</t>
  </si>
  <si>
    <t>2 - Gestión de Proyectos</t>
  </si>
  <si>
    <t>1100-11-1</t>
  </si>
  <si>
    <t>Definir y evaluar el marco inicial de la PMO (Diagnostico del nivel de madurez en gestión de proyectos)</t>
  </si>
  <si>
    <t>1100-11-2</t>
  </si>
  <si>
    <t>Realizar la estructuración operativa y normativa de la PMO (Documento de alcance, objetivos, estructura organizativa, roles y reglamento interno)</t>
  </si>
  <si>
    <t>1100-11-3</t>
  </si>
  <si>
    <t xml:space="preserve">Realizar el desarrollo e implementación de metodologias y procesos (documentación de gestión de proyectos internos basada en PMI, caracterización de proceso actualizada y documentos estandarizados) </t>
  </si>
  <si>
    <t>1100-11-4</t>
  </si>
  <si>
    <t>Realizar la implementación y validación de la PMO en los proyectos priorizados (Formatos aplicados)</t>
  </si>
  <si>
    <t>1100-11-5</t>
  </si>
  <si>
    <t>Realizar la oficialización y sostenibilidad de la PMO (Documentos de la PMO oficializada:Plan de institucionalización y sostenibilidad de la PMO)</t>
  </si>
  <si>
    <t>Código</t>
  </si>
  <si>
    <t>Tipo de meta</t>
  </si>
  <si>
    <t>Meta Total</t>
  </si>
  <si>
    <t>Unidad de medida</t>
  </si>
  <si>
    <t>1200-1</t>
  </si>
  <si>
    <t>A-02 ADQUISICIÓN DE BIENES Y SERVICIOS</t>
  </si>
  <si>
    <t>Matriz de control y seguimiento del estado de los procesos judiciales implementada (Matriz diligenciada trimestralmente).</t>
  </si>
  <si>
    <t>1200 - Oficina Asesora Jurídica</t>
  </si>
  <si>
    <t>3.8 - Defensa jurídica</t>
  </si>
  <si>
    <t>14 - Gestión Jurídica</t>
  </si>
  <si>
    <t>1 - Capital humano y socios estratégicos competentes</t>
  </si>
  <si>
    <t xml:space="preserve">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</si>
  <si>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1200-1-1</t>
  </si>
  <si>
    <t>Consolidación y Diligenciamiento de información remitida por los apoderados judiciales en la matriz. (Matriz con la evidencia de consolidación de proceso judiciales).</t>
  </si>
  <si>
    <t>1200-1-2</t>
  </si>
  <si>
    <t>Socialización de la matriz diligenciada y aspectos a tener en cuenta. (Listado de asisitencia de la socialización).</t>
  </si>
  <si>
    <t>1200-1-3</t>
  </si>
  <si>
    <t>Publicación de la matriz en la página Web del IGAC. (Pantallazo de publicación en la página Web de la matriz diligenciada trimestralmente).</t>
  </si>
  <si>
    <t>1200-2</t>
  </si>
  <si>
    <t xml:space="preserve">Matriz de seguimiento de acciones de tutela y desacatos implementada (Matriz de seguimiento) </t>
  </si>
  <si>
    <t>1200-2-1</t>
  </si>
  <si>
    <t>Reporte de los abogados de la Oficina Asesora Jurídica frente a las actuaciones adelantadas  en el trámite constitucional. ( Correo electrónico de las actuaciones adelantadas dentro del trámite constitucional).</t>
  </si>
  <si>
    <t>1200-2-2</t>
  </si>
  <si>
    <t>Consolidación y Diligenciamiento de información remitida por las Direcciones Territoriales y abogados de sede central en la matriz de seguimiento de las acciones de tutela y decatos. (Matriz diligenciada).</t>
  </si>
  <si>
    <t>1200-2-3</t>
  </si>
  <si>
    <t>Socialización del seguimiento a las acciones constitucionales de tutela. (Listado de asisitencia de la socialización).</t>
  </si>
  <si>
    <t>1200-3</t>
  </si>
  <si>
    <t>Instrumento de seguimiento de trámites, conceptos y revisión de actos administrativos implementado. (Matriz diligenciada semestralmente).</t>
  </si>
  <si>
    <t>1200-3-1</t>
  </si>
  <si>
    <t>Emisión de respuesta de las solicitudes de concepto y revisión de actos administrativos que lleguen por el Sistema de correpondencia SIGAC y por correo electrónico. (SIGAC y correos electrónicos de respuesta).</t>
  </si>
  <si>
    <t>1200-3-2</t>
  </si>
  <si>
    <t>Reunión de revisión de aspectos a tener en cuenta en la atención de trámites y consolidación de la información en la matriz de conceptos y actos administrativos (Listado de asisitencia).</t>
  </si>
  <si>
    <t>1200-3-3</t>
  </si>
  <si>
    <t>Consolidación y Diligenciamiento de información remitida por las Direcciones Territoriales y abogados de sede central en la matriz de seguimiento de las acciones de tutela y decatos. ( Matriz diligenciada).</t>
  </si>
  <si>
    <t>1200-4</t>
  </si>
  <si>
    <t>Seguimiento a la Política Prevención Daño Antijurídico  PPDA Implementado (Matriz de seguimiento).</t>
  </si>
  <si>
    <t>1200-4-1</t>
  </si>
  <si>
    <t>Generación de cronograma de actividades a realizar dentro de la PPDA (Matriz de cronograma de actividades).</t>
  </si>
  <si>
    <t>1200-4-2</t>
  </si>
  <si>
    <t>Brindar una (1) capacitación en cada año de implementación de la política referente a la actualización del procedimiento de Conservación Catastral vigente, y el manejo del sistema Nacional Catastral dirigida a los servidores públicos y 22 direcciones Territoriales. (Listado de asisitencia y presentación).</t>
  </si>
  <si>
    <t>1200 - Oficina Asesora Jurídica » 2500 - Dirección de Gestión Catastral</t>
  </si>
  <si>
    <t>1200-4-3</t>
  </si>
  <si>
    <t>Emitir una circular por cada año de implementación de la Política, referente a la atención de derechos de petición de trámites de conservación catastral. (Circular radicada en SIGAC).</t>
  </si>
  <si>
    <t>1200 - Oficina Asesora Jurídica » 2000 - Subdirección General</t>
  </si>
  <si>
    <t>1200-4-4</t>
  </si>
  <si>
    <t>Brindar dos (2) capacitaciones por cada año de implementación de la Política, dirigida a los servidores públicos y contratistas de la Dirección de Gestión Catastral y las veintidós (22) Direcciones Territoriales, correspondiente a la implementación de la política y procedimientos de formación y/o actualización catastral con enfoque multipropósito. (Listado de asisitencia y presentación).</t>
  </si>
  <si>
    <t>1200-4-5</t>
  </si>
  <si>
    <t>Brindar una (1) capacitación por cada año de implementación de la política dirigida a los funcionarios y contratistas de las veintidós (22) Direcciones Territoriales, referente a la motivación de actos administrativos y su notificación. (Listado de asisitencia y presentación).</t>
  </si>
  <si>
    <t>1200-4-6</t>
  </si>
  <si>
    <t>Brindar una (1) capacitación en cada año de implementación de la Política dirigida a funcionarios y contratistas de las veintidós (22) Direcciones Territoriales sobre el procedimiento de determinación del componente económico en los procesos de gestión catastral. (Listado de asisistencia y presentación).</t>
  </si>
  <si>
    <t>1200 - Oficina Asesora Jurídica » 2520 - Subdirección de Avalúos</t>
  </si>
  <si>
    <t>1200-4-7</t>
  </si>
  <si>
    <t>Emitir cuatro (4) tips, por cada año de implementación de la Política, dirigidos a todos los procesos, que enfaticen la obligación de establecer, de acuerdo con las necesidades a satisfacer en el contrato, un objeto y unas obligaciones en términos que se privilegie la autonomía técnica, administrativa y financiera. (Correo de difusión y la pieza comunicativa).</t>
  </si>
  <si>
    <t>1200 - Oficina Asesora Jurídica » 3220 - Grupo Interno de Trabajo de Destión Contractual</t>
  </si>
  <si>
    <t>1200-4-8</t>
  </si>
  <si>
    <t>Brindar dos (2) capacitaciones por cada año de implementación de la Política, dirigidas a los enlaces y supervisores contractuales, con la finalidad de precisar los lineamientos establecidos en el Procedimiento de Contratación y en el Procedimiento de Supervisión vigentes. (Listado de asisitencia y presentación).</t>
  </si>
  <si>
    <t>1200-4-9</t>
  </si>
  <si>
    <t>Emitir una (1) circular por cada año de implementación de la Política, con la finalidad de comunicar lineamientos de supervisión establecidos en el procedimiento, asociados a la prevención de configuración de causales de contrato realidad. (Circular radicada en SIGAC).</t>
  </si>
  <si>
    <t>1200-4-10</t>
  </si>
  <si>
    <t>Seguimiento de realización de las actividades fijadas en la PPDA (Matriz diligenciada reporte eKOGUI).</t>
  </si>
  <si>
    <t>1300-1</t>
  </si>
  <si>
    <t>C-0406-1003-7 - Mejoramiento en la disposición de información geográfica requerida para el Sistema de Administración del Territorio, a nivel nacional</t>
  </si>
  <si>
    <t>Entrega de información a la ciudadanía mediante el sitio web mejorado (captura de pantallas de la página web mejorada)</t>
  </si>
  <si>
    <t>1300 - Oficina Asesora de Comunicaciones » 2700 - Dirección de TIC</t>
  </si>
  <si>
    <t>1 - Gestión de Comunicaciones</t>
  </si>
  <si>
    <t>4 - Ampliación de los canales de comunicación y gestión entre la entidad (nivel nacional y direcciones territoriales) y los ciudadanos para facilitar la apropiación ciudadana de los servicios que adelanta el Instituto.</t>
  </si>
  <si>
    <t>Plan Estratégico Sectorial</t>
  </si>
  <si>
    <t>1300-1-1</t>
  </si>
  <si>
    <t>Realizar el diagnóstico del sitio web (Documento con diagnostico y presentación del diagnóstico a DTIC)</t>
  </si>
  <si>
    <t>1300 - Oficina Asesora de Comunicaciones » 1300 - Oficina Asesora de Comunicaciones</t>
  </si>
  <si>
    <t>1300-1-2</t>
  </si>
  <si>
    <t>Definir el nuevo diseño del sitio web (Documento con mockup de la propuesta validado)</t>
  </si>
  <si>
    <t>1300 - Oficina Asesora de Comunicaciones</t>
  </si>
  <si>
    <t>1300-1-3</t>
  </si>
  <si>
    <t>Implementar la propuesta del nuevo diseño de sitio web aportado por comunicaciones (Captura de pantallas de la página web mejorada/enlace)</t>
  </si>
  <si>
    <t>1300 - Oficina Asesora de Comunicaciones » 2720 - Subdirección Sistemas de Información</t>
  </si>
  <si>
    <t>1300-2</t>
  </si>
  <si>
    <t>Plan de comunicaciones de la entidad actualizado (Seguimiento a la ejecución del plan de comunicaciones)</t>
  </si>
  <si>
    <t>1300-2-1</t>
  </si>
  <si>
    <t>Actualización del Plan de Comunicaciones (Plan Actualizado)</t>
  </si>
  <si>
    <t>1300-2-2</t>
  </si>
  <si>
    <t>Seguimiento al Plan de Comunicaciones (Matriz de Seguimiento con sus respectivas evidencias)</t>
  </si>
  <si>
    <t>1300-2-3</t>
  </si>
  <si>
    <t>Elaborar presentación de resultados de la implementación al plan de comunicaciones (Informe resultados de implementación)</t>
  </si>
  <si>
    <t>1400-1</t>
  </si>
  <si>
    <t>Plan Anual de Auditoría Interna ejecutado - 2025 (Informe de auditorias, Informes de Ley, Comunicaciones externas, Matriz de Seguimiento riesgos de corrupción y de gestión)</t>
  </si>
  <si>
    <t>1400 - Oficina de Control Interno » 1400 - Oficina de Control Interno</t>
  </si>
  <si>
    <t>7.1 - Control interno</t>
  </si>
  <si>
    <t>2 - Evaluación y Seguimiento</t>
  </si>
  <si>
    <t>3 - Gobernanza del dato y la información de valor público</t>
  </si>
  <si>
    <t>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t>
  </si>
  <si>
    <t>1400-1-1</t>
  </si>
  <si>
    <t>Ejecución de las auditorías internas de gestión programadas y aprobadas en el Plan Anual de Auditoría Interna - PAAI (Informes de auditorías realizadas)</t>
  </si>
  <si>
    <t>1400 - Oficina de Control Interno</t>
  </si>
  <si>
    <t>1400-1-2</t>
  </si>
  <si>
    <t>Ejecución de los informes de ley  programadas y aprobadas en el Plan Anual de Auditoría Interna - PAAI (Informes de Ley consolidados)</t>
  </si>
  <si>
    <t>1400-1-3</t>
  </si>
  <si>
    <t>Articulación con las dependencias para la atención de los requerimientos efectuados por organismos externos de control en virtud del rol de relacionamiento (Comunicaciones externas enviadas a organismos externos de control)</t>
  </si>
  <si>
    <t>1400-1-4</t>
  </si>
  <si>
    <t>Efectuar seguimiento cuatrimestral a los riesgos de corrupción y semestral a los riesgos de gestión de conformidad con lo estipulado en el MIPG y el artículo 73 del Estatuto Anticorrupción (Ley 1474 de 2011). (Matriz de seguimiento)</t>
  </si>
  <si>
    <t>1500-1</t>
  </si>
  <si>
    <t xml:space="preserve">Sensibilizaciones y socializaciones a servidores públicos y contratistas del IGAC sobre normatividad disciplinaria vigente(listados de asistencia y/o boletín disciplinario y/o notas disciplinarias) </t>
  </si>
  <si>
    <t>1500 - Oficina de Control Interno Disciplinario » 1500 - Oficina de Control Interno Disciplinario</t>
  </si>
  <si>
    <t>10 - Gestión Disciplinaria</t>
  </si>
  <si>
    <t>1 - Administración y gestión del territorio como proceso integral y participativo, basado en la independencia legal para la concurrencia y cooperación entre los distintos actores sectoriales y multinivel, bajo una coordinación efectiva mancomunada.</t>
  </si>
  <si>
    <t>1500-1-1</t>
  </si>
  <si>
    <t>Formular cronograma de sensibilizaciones y socializaciones a servidores públicos y contratistas del IGAC  (cronograma elaborado)</t>
  </si>
  <si>
    <t>1500 - Oficina de Control Interno Disciplinario</t>
  </si>
  <si>
    <t>1500-1-2</t>
  </si>
  <si>
    <t xml:space="preserve">Ejecutar campañas de sensibilizacion.(listados de asistencia y/o boletín disciplinario y/o notas disciplinarias) </t>
  </si>
  <si>
    <t>1500-2</t>
  </si>
  <si>
    <t>Sustanciación e impulso de los procesos a cargo de la OCID (Informe de la producción de autos proferidos)</t>
  </si>
  <si>
    <t>1500-2-1</t>
  </si>
  <si>
    <t xml:space="preserve">Elaborar informe de resultados de gestion acerca de los autos proferidos por la OCID. (informes trimestrales) </t>
  </si>
  <si>
    <t>1500-2-2</t>
  </si>
  <si>
    <t>Consolidar y analizar los resultados de gestion respecto a los informes trimestrales, relacionados con los autos proferidos por la OCID.(Informe final de resultados).</t>
  </si>
  <si>
    <t>1600-1</t>
  </si>
  <si>
    <t>Documentos estratégicos para la mejora de la relación con los grupos de valor de la entidad elaborados. (documentos estratégicos)</t>
  </si>
  <si>
    <t>1600 - Oficina de Relación con el Ciudadano</t>
  </si>
  <si>
    <t>3.2 - Servicio al ciudadano</t>
  </si>
  <si>
    <t>7 - Gestión de Servicio al Ciudadano</t>
  </si>
  <si>
    <t>1600-1-1</t>
  </si>
  <si>
    <t>Elaboración de guía estratégica para la implementación del relacionamiento con gremios (Documento Gremio Construcción)</t>
  </si>
  <si>
    <t>1600-1-2</t>
  </si>
  <si>
    <t>Elaboración de documento/archivo estratégico para los canales de atención dispuestos por el IGAC (Documento Estrategia de canales)</t>
  </si>
  <si>
    <t>1600-2</t>
  </si>
  <si>
    <t>Ejercicios de rendición de cuentas permanente de la entidad realizados (Informe con material fotográfico de los ejercicios realizados)</t>
  </si>
  <si>
    <t>3.4 - Participación ciudadana en la gestión pública</t>
  </si>
  <si>
    <t>1600-2-1</t>
  </si>
  <si>
    <t>Espacios de rendición de cuentas a la ciudadanía y grupos de valor
(informe con material fotográfico - rendición de cuentas y/o participación ciudadana y/o control social)</t>
  </si>
  <si>
    <t>1600-3</t>
  </si>
  <si>
    <t>Espacios de participación y cocreación para la mejora de la relación con los grupos de valor de la entidad diseñados e implementados. (informe por espacios)</t>
  </si>
  <si>
    <t>1 - Intervención con enfoque diferencial territorial, participativo y generador de valor público para atender la oferta y demanda de los productos y servicios del IGAC.</t>
  </si>
  <si>
    <t>1600-3-1</t>
  </si>
  <si>
    <t>Espacios de participación con los grupos de valor de la entidad (memorias y/o informe de espacios - participación y/o laboratorios ciudadanos)</t>
  </si>
  <si>
    <t>1600-4</t>
  </si>
  <si>
    <t>Matriz de evaluación de la oportunidad en la respuesta de PQRSDF a nivel nacional (Matriz de evaluación elaborada)</t>
  </si>
  <si>
    <t>1600-4-1</t>
  </si>
  <si>
    <t>Registro de informe de las PQRSDF del IGAC</t>
  </si>
  <si>
    <t>1600-4-2</t>
  </si>
  <si>
    <t>Elaboración de la matriz de evaluación de la oportunidad en la respuesta de PQRSDF a nivel nacional (base de Excel de evaluación elaborada)</t>
  </si>
  <si>
    <t>1600-5</t>
  </si>
  <si>
    <t>Matriz de evaluación de las expectativas de la ciudadanía en materia de servicio y calidad en la atención (Matriz de evaluación elaborada)</t>
  </si>
  <si>
    <t>1600-5-1</t>
  </si>
  <si>
    <t>Registro reporte de evaluación percepción y satisfacción de la ciudadanía de los servicios del IGAC</t>
  </si>
  <si>
    <t>1600-5-2</t>
  </si>
  <si>
    <t>Elaboración de la matriz de evaluación de la percepción y satisfacción ciudadana a nivel nacional (base de Excel de evaluación de la ciudadanía)</t>
  </si>
  <si>
    <t>2000-3</t>
  </si>
  <si>
    <t xml:space="preserve">Plan para el fortalecimiento de los componentes técnico, operativo y administrativo de la IDE Corporativa, implementado (informe de ejecución). </t>
  </si>
  <si>
    <t>2000 - Subdirección General</t>
  </si>
  <si>
    <t>5 - Gestión de Información Geográfica para el SAT</t>
  </si>
  <si>
    <t>3 - Gestión Catastral</t>
  </si>
  <si>
    <t xml:space="preserve">2 - 
Actualización y levantamiento de datos e información geográfica, geodésica, agrológica y catastral bajo un enfoque de mínimo viable alcanzable en el corto y mediano plazo, y sostenibles en el tiempo, sin perjuicio de la escalabilidad.
</t>
  </si>
  <si>
    <t>2000-3-1</t>
  </si>
  <si>
    <t>Formular del plan de trabajo para el fortalecimiento componentes técnico,  operativo y administrativo de la IDE Corporativa. (Plan de trabajo formulado).</t>
  </si>
  <si>
    <t>2000-3-2</t>
  </si>
  <si>
    <t>Socializar plan de trabajo para el fortalecimiento componentes técnico, operativo y administrativo de la IDE Corporativa (Registro de asistencia).</t>
  </si>
  <si>
    <t>2000-3-3</t>
  </si>
  <si>
    <t>Implementar del plan de trabajo para el fortalecimiento componentes técnico,  operativo y administrativo de la IDE Corporativa (Plan de trabajo implementado).</t>
  </si>
  <si>
    <t>2000-3-4</t>
  </si>
  <si>
    <t>Realizar seguimiento y presentación Informe de ejecución para el fortalecimiento componentes técnico, operativo y administrativo de la IDE Corporativa (Informe de ejecución).</t>
  </si>
  <si>
    <t>2000-6</t>
  </si>
  <si>
    <t>Estrategia de acompañamiento Fiscal Territorial en el marco de la gestión catastral para los procesos de actualización catastral y adopción de Art 49 del PND. Implementada (Informe de ejecucion).</t>
  </si>
  <si>
    <t>3.9 - Mejora normativa</t>
  </si>
  <si>
    <t>6 - Gestión de Regulación y Habilitación Catastral</t>
  </si>
  <si>
    <t>3 - Gestión de Regulación</t>
  </si>
  <si>
    <t>4 - Regulación y política pública con enfoque territorial</t>
  </si>
  <si>
    <t>1 - 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t>
  </si>
  <si>
    <t>Plan Nacional de Desarrollo</t>
  </si>
  <si>
    <t>2000-6-1</t>
  </si>
  <si>
    <t>Formular el plan de trabajo para el acompañamiento Fiscal Territorial en el marco de la gestión catastral implementada para los procesos de actualización catastral y adopción de Art 49 del PND.  (Plan de trabajo formulado).</t>
  </si>
  <si>
    <t>2000-6-2</t>
  </si>
  <si>
    <t>Ejecutar el plan de trabajo para el acompañamiento Fiscal Territorial en el marco de la gestión catastral implementada para los procesos de actualización catastral y adopción de Art 49 del PND.  (plan de trabajo ejecutado).</t>
  </si>
  <si>
    <t>2000-6-3</t>
  </si>
  <si>
    <t>Realizar informe y socializar el seguimiento a la ejecución del plan de trabajo para el acompañamiento Fiscal Territorial en el marco de la gestión catastral implementada para los procesos de actualización catastral y adopción de Art 49 del PND. (Informe de ejecución).</t>
  </si>
  <si>
    <t>2000-7</t>
  </si>
  <si>
    <t>Tableros de seguimiento y coordinación misional, para el cumplimiento de metas estratégicas, implementado (Informe de Tableros).</t>
  </si>
  <si>
    <t>1.1 - Gestión Estratégica del Talento humano</t>
  </si>
  <si>
    <t>1 - Gestión de Procesos - Actividades Transversales</t>
  </si>
  <si>
    <t>2000-7-1</t>
  </si>
  <si>
    <t>Formular el plan de trabajo para el seguimiento y la coordinación misional, para el cumplimiento de metas estratégicas. (plan de trabajo formulado)</t>
  </si>
  <si>
    <t>2000-7-2</t>
  </si>
  <si>
    <t>Ejecutar el plan de trabajo para el seguimiento y la coordinación misional, para el cumplimiento de metas estratégicas. (plan de trabajo ejecutado)</t>
  </si>
  <si>
    <t>2000-7-3</t>
  </si>
  <si>
    <t>Realizar informe y socializar el seguimiento, para el cumplimiento de metas estratégicas. (Informe de Tableros)</t>
  </si>
  <si>
    <t>2000-8</t>
  </si>
  <si>
    <t>Modelo de atención a direcciones territoriales, realizado/implementado (Modelo de atención)</t>
  </si>
  <si>
    <t>4.1 - Seguimiento y evaluación del desempeño institucional</t>
  </si>
  <si>
    <t>2000-8-1</t>
  </si>
  <si>
    <t>Formular el plan de trabajo para el diseño e implementación del modelo de atención a direcciones territoriales. (Plan de trabajo formulado)</t>
  </si>
  <si>
    <t>2000-8-2</t>
  </si>
  <si>
    <t>Ejecutar el plan de trabajo para el diseño e implementación del modelo de atención a direcciones territoriales. (Plan de trabajo ejecutado)</t>
  </si>
  <si>
    <t>2000-8-3</t>
  </si>
  <si>
    <t>Realizar informe y socializar el resultado de la implementación del modelo de atención a direcciones territoriales. (Informe modelo de atención realizado/implementado)</t>
  </si>
  <si>
    <t>2000-9</t>
  </si>
  <si>
    <t>Acompañar y hacer seguimiento a la implementación de la metodología para la aplicación del artículo 49 de reducción del rezago  de los avalúos catastrales en el área rural y urbano, realizado. (informe de ejecución)</t>
  </si>
  <si>
    <t>6.1 - Gestión del conocimiento y la innovación</t>
  </si>
  <si>
    <t>16 - Gestión Valuatoria</t>
  </si>
  <si>
    <t>2000-9-1</t>
  </si>
  <si>
    <t xml:space="preserve">Formular el plan de trabajo de la implementación de la metodología para la aplicación del artículo 49 de reducción del rezago de los avalúos catastrales en el área rural y urbano  (Plan formulado). </t>
  </si>
  <si>
    <t>2000-9-2</t>
  </si>
  <si>
    <t>Ejecutar el plan de trabajo de la implementación de la metodología para la aplicación del artículo 49 de reducción del rezago rural y urbano  (Plan ejecutado)</t>
  </si>
  <si>
    <t>2000-9-3</t>
  </si>
  <si>
    <t>Generar informe y socialización del plan de trabajo para la implementación de la metodología para la aplicación del artículo 49 de reducción del rezago rural y urbano (Informe de ejecución).</t>
  </si>
  <si>
    <t>2000-10</t>
  </si>
  <si>
    <t>Asistencia técnica para el uso de la información que genera la entidad (agrológica, geográfica, geodésica y catastral) en los procesos de formulación e implementación de políticas publicas de administración y gestión del territorio,  formulado y aprobado  (Modelo de asistencia técnica para el uso de la información que genera la entidad (agrológica, geográfica, geodésica y catastral) en los procesos de formulación e implementación de políticas publicas de administración y gestión del territorio).</t>
  </si>
  <si>
    <t>9 - Gestión del Conocimiento Aplicado</t>
  </si>
  <si>
    <t>5 - Prospectiva</t>
  </si>
  <si>
    <t xml:space="preserve">Plan Estrategico Institucional </t>
  </si>
  <si>
    <t>2000-10-1</t>
  </si>
  <si>
    <t>Articular mesas de trabajo para el diseño del modelo de asistencia técnica para el uso de la información que genera la entidad (agrológica, geográfica, geodésica y catastral), en los procesos de formulación e implementación de políticas públicas de administracion del territorio, especialmente para las entidades territoriales - nivel municipal y departamental-, así como el plan de asistencia para entidades de nivel regional como las CAR. (Mesas de articulación ejecutadas).</t>
  </si>
  <si>
    <t>2000-10-2</t>
  </si>
  <si>
    <t>Acompañar la formulación del plan de trabajo para definir y desplegar el diseño del modelo de asistencia técnica para el uso de la información que genera la entidad (agrológica, geográfica, geodésica y catastral) en los procesos de formulación e implementación de políticas públicas de administracion del territorio, especialmente para las entidades territoriales - nivel municipal y departamental-, así como el plan de asistencia para entidades de nivel regional como las CAR. (Plan de trabajo formulado)</t>
  </si>
  <si>
    <t>2000-10-3</t>
  </si>
  <si>
    <t xml:space="preserve">Generar informe de seguimiento para el diseño del modelo de asistencia técnica para el uso de la información que genera la entidad (agrológica, geográfica, geodésica y catastral) en los procesos de formulación e implementación de políticas públicas de administracion del territorio, especialmente para las entidades territoriales - nivel municipal y departamental-, así como el plan de asistencia para entidades de nivel regional como las CAR.  (Informe Diseño del modelo de asistencia técnica) </t>
  </si>
  <si>
    <t>2000-11</t>
  </si>
  <si>
    <t>Acompañar y hacer seguimiento a la implementación de los planes de trabajo de las mesas internas de coordinación para comunidades, pueblos, colectividades y de enfoques trasversales e interseccionalidad de la Circular 063 de 2024, realizado (Informe de instancias internas de enfoque diferencial coordinadas)</t>
  </si>
  <si>
    <t>2 - Gestión de Información del Territorio</t>
  </si>
  <si>
    <t>5 - Gestión del conocimiento para la innovación aplicada</t>
  </si>
  <si>
    <t>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</si>
  <si>
    <t>2000-11-1</t>
  </si>
  <si>
    <t xml:space="preserve">Formular el plan de trabajo para el acompañamiento y seguimiento a la implementación de los planes de trabajo de las mesas internas de coordinación para comunidades, pueblos, colectividades y de enfoques trasversales e interseccionalidad de la Circular 063 de 2024.  (Plan formulado). </t>
  </si>
  <si>
    <t>2000-11-2</t>
  </si>
  <si>
    <t>Ejecutar el plan de trabajo para el acompañamiento y seguimiento a la implementación de los planes de trabajo de las mesas internas de coordinación para comunidades, pueblos, colectividades y de enfoques trasversales e interseccionalidad de la Circular 063 de 2024.  (Plan ejecutado)</t>
  </si>
  <si>
    <t>2000-11-3</t>
  </si>
  <si>
    <t>Generar informe y socialización del plan de trabajo para el acompañamiento y seguimiento a la implementación de los planes de trabajo de las mesas internas de coordinación para comunidades, pueblos, colectividades y de enfoques trasversales e interseccionalidad de la Circular 063 de 2024 (Informe de instancias internas de enfoque diferencial coordinadas).</t>
  </si>
  <si>
    <t>2000-12</t>
  </si>
  <si>
    <t>Articulación y seguimiento para la formulación  de la estrategia de seguridad física en la operación en campo para la ejecución de los procesos misionales del IGAC, formulado. (Estrategia de seguridad fisica)</t>
  </si>
  <si>
    <t>2 - Gestión de Procesos - Actividades Transversales</t>
  </si>
  <si>
    <t>2000-12-1</t>
  </si>
  <si>
    <t xml:space="preserve">Formular el plan de trabajo para la articulación y seguimiento en la formulación  de la estrategia de seguridad física en la operación en campo para la ejecución de los procesos misionales del IGAC.  (Plande trabajo  formulado). </t>
  </si>
  <si>
    <t>2000-12-2</t>
  </si>
  <si>
    <t>Ejecutar el plan de trabajo parapara la articulación y seguimiento en la formulación  de la estrategia de seguridad física en la operación en campo para la ejecución de los procesos misionales del IGAC.  (Plan de trabajo ejecutado)</t>
  </si>
  <si>
    <t>2000-12-3</t>
  </si>
  <si>
    <t>Generar informe y socialización del plan de trabajo para la articulación y seguimiento en la formulación  de la estrategia de seguridad física en la operación en campo para la ejecución de los procesos misionales del IGAC. (Informe Estrategia de seguridad fisica).</t>
  </si>
  <si>
    <t>2100-1</t>
  </si>
  <si>
    <t>Resolución de Precios actualizada. (Resolución de Precios)</t>
  </si>
  <si>
    <t>2100 - Oficina Comercial</t>
  </si>
  <si>
    <t>4 - Mercadeo estratégico</t>
  </si>
  <si>
    <t>2100-1-1</t>
  </si>
  <si>
    <t>Realizar mesas de trabajo con las áreas, para levantamiento de información de los precios de los bienes y servicios que ofrece la entidad. (Registro de asistencia a reuniones técnicas)</t>
  </si>
  <si>
    <t>2100-1-2</t>
  </si>
  <si>
    <t>Elaborar versión preliminar del proyecto de la resolución de precios. (Documento borrador de Resolución)</t>
  </si>
  <si>
    <t>2101 - Oficina Comercial</t>
  </si>
  <si>
    <t>2100-1-3</t>
  </si>
  <si>
    <t>Solicitar la publicación de la resolución de precios en el diario oficial y en la página web de IGAC. (Resolución de precios publicada)</t>
  </si>
  <si>
    <t>2102 - Oficina Comercial</t>
  </si>
  <si>
    <t>2100-2</t>
  </si>
  <si>
    <t>Plan estratégico de mercadeo, reformulado e implementado. (Documento de Plan Estratégico de Mercadeo para la vigencia con su respectiva hoja de ruta)</t>
  </si>
  <si>
    <t>2100-2-1</t>
  </si>
  <si>
    <t>Reformular El Plan Estratégico de Mercadeo (Documento Plan Estratégico de Mercadeo, reformulado)</t>
  </si>
  <si>
    <t>2100-2-2</t>
  </si>
  <si>
    <t>Formular la Hoja de Ruta del Plan Estratégico de Mercadeo (Documento Excel Hoja de Ruta)</t>
  </si>
  <si>
    <t>2100-2-3</t>
  </si>
  <si>
    <t>Realizar el seguimiento a la implementación de estrategias, tácticas y actividades de la Hoja de Ruta del Plan Estratégico de Mercadeo, para la vigencia 2025 (Documento Excel Matriz de Seguimiento)</t>
  </si>
  <si>
    <t>2100-3</t>
  </si>
  <si>
    <t>Estrategia Comercial de Financiación para la Actualización del Catastro Multipropósito, implementada. (Documento de Estrategia Comercial con su respectiva matriz de seguimiento de implementación)</t>
  </si>
  <si>
    <t>2100-3-1</t>
  </si>
  <si>
    <t>Formular la Estrategia de Financiación para la Actualización del Catastro Multipropósito (Documento de Estrategia Comercial de Financiación ACM)</t>
  </si>
  <si>
    <t>2100-3-2</t>
  </si>
  <si>
    <t>Realizar seguimiento al abordaje a los municipios objeto de la Estrategia de Financiación para la ACM. (Matriz excel de seguimiento de implementación)</t>
  </si>
  <si>
    <t>2100-4</t>
  </si>
  <si>
    <t>Estructura de costos asociados a la oferta de productos y servicios de la entidad (FASE 1), elaborada. (Metodología Costeo de los productos y servicios de la entidad)</t>
  </si>
  <si>
    <t>2100-4-1</t>
  </si>
  <si>
    <t>Recopilar la información de los productos y servicios de la entidad (Informe de los productos y servicios de la entidad)</t>
  </si>
  <si>
    <t>2100-4-2</t>
  </si>
  <si>
    <t>Analizar y diagnosticar la información del estado de los costos de los productos y servicios de la entidad. (Documento informe de estado de los costos de los productos y servicios de la entidad)</t>
  </si>
  <si>
    <t>2100-4-3</t>
  </si>
  <si>
    <t>Formular la Metodología para la estructuración de costos de los productos y servicios de la entidad. (Documento de la metodología de costos de los productos y servicios de la entidad)</t>
  </si>
  <si>
    <t>2100-5</t>
  </si>
  <si>
    <t>Solicitudes de propuestas técnico-económicas de productos y servicios requeridas por entidades públicas y/o privadas, atendidas. (Matriz de seguimiento de solicitudes de productos y servicios atendidas)</t>
  </si>
  <si>
    <t>2100-5-1</t>
  </si>
  <si>
    <t>Atender las propuestas técnico-económicas del mes de diciembre de la vigencia anterior. (Matriz de solicitudes atendidas)</t>
  </si>
  <si>
    <t>2100-5-2</t>
  </si>
  <si>
    <t>Analizar las solicitudes de productos y servicios, para sustraer las que son objeto de propuesta técnico-económica. (Matriz de análisis de solicitudes)</t>
  </si>
  <si>
    <t>2100-5-3</t>
  </si>
  <si>
    <t>Atender el 100% de las solicitudes de propuestas técnico-económicas realizadas desde enero hasta el mes de noviembre de la actual vigencia. (Matriz de solicitudes atendidas al 100%)</t>
  </si>
  <si>
    <t>2200-1</t>
  </si>
  <si>
    <t>Escuela Intercultural Geografía para la vida. Comunidades y organizaciones sociales con capacidades entorno al catastro multipropósito formadas  (certificaciones de personas capacitadas)</t>
  </si>
  <si>
    <t>2200 - Dirección de Investigación y Prospectiva</t>
  </si>
  <si>
    <t>1 - Formación de Socios Estratégicos</t>
  </si>
  <si>
    <t>Macrometas Presidencia</t>
  </si>
  <si>
    <t>2200-1-1</t>
  </si>
  <si>
    <t>Realizar la planeación de los nodos donde se realizará la Escuela Intercultural de Geografía para la Vida, atendiendo a la priorización definida por la Dirección de Investigación y Prospectiva, la Subdirección de Proyectos, Subdirección General y la Dirección General (Cronograma)</t>
  </si>
  <si>
    <t>2200-1-2</t>
  </si>
  <si>
    <t>Formar en competencias y capacidades técnicas y participativas alrededor del catastro multipropósito a personas de las comunidades negras, afrocolombianas, raizales y palenqueras.  (Certficaciones de las personas capacitadas)</t>
  </si>
  <si>
    <t>2200-1-3</t>
  </si>
  <si>
    <t>Realizar  los módulos de promotores comunitarios,  auxiliares de campo de la operación catastral y reconocedor predial en los Nodos previamente definidos. (Certficaciones de las personas capacitadas)</t>
  </si>
  <si>
    <t>2200-2</t>
  </si>
  <si>
    <t>Cursos especializados para el fortalecimiento de capacidades en catastro multipropósito y Diplomados temas misionales del IGAC realizados. (Informes de cursos y diplomados realizados)</t>
  </si>
  <si>
    <t>2200-2-1</t>
  </si>
  <si>
    <t>Crear la oferta académica de cursos virtuales, presenciales e híbridos, atendiendo  especialmente a los requerimientos de la Subdirección de Proyectos y de las otras áreas misionales del IGAC. (Matriz de la oferta académica)</t>
  </si>
  <si>
    <t>2200-2-2</t>
  </si>
  <si>
    <t>Realizar los cursos de la oferta académica  en temáticas misionales  (Informes de cursos y diplomados realizados)</t>
  </si>
  <si>
    <t>2200-3</t>
  </si>
  <si>
    <t>Estudios técnicos de Información geoespacial y socioeconómica aplicados. (Documentos de estudios técnicos realizados)</t>
  </si>
  <si>
    <t>4 - Investigación e Innovación aplicada</t>
  </si>
  <si>
    <t>2200-3-1</t>
  </si>
  <si>
    <t>Realizar la planeación, desarrollo, difusión y/o transferencia del conocimiento de los estudios técnicos de Información geoespacial y socioeconómica (Cronograma de proyectos e informes de avance)</t>
  </si>
  <si>
    <t>2200-3-2</t>
  </si>
  <si>
    <t>Consolidar los documentos finales de los estudios técnicos de información geoespacial y socioeconómica (Documentos de estudios técnicos realizados)</t>
  </si>
  <si>
    <t>2200-4</t>
  </si>
  <si>
    <t xml:space="preserve">Proyectos de investigación aplicada para el mejoramiento de procesos y la gestión misional realizados. (Informe técnico final realizado) </t>
  </si>
  <si>
    <t>2200-4-1</t>
  </si>
  <si>
    <t>Realizar la planeación, desarrollo, difusión y/o transferencia de conocimientos de los proyectos de investigación aplicada  (Cronograma de proyectos e informes de avance)</t>
  </si>
  <si>
    <t>2200-4-2</t>
  </si>
  <si>
    <t>Consolidar los informes técnicos finales de los proyectos de investigación aplicada realizados (Informes técnicos finales)</t>
  </si>
  <si>
    <t>2200-5</t>
  </si>
  <si>
    <t xml:space="preserve">Proyectos de prospectiva para el mejoramiento de procesos y la gestión misional realizados. (Informe técnico final realizado) </t>
  </si>
  <si>
    <t>2200-5-1</t>
  </si>
  <si>
    <t>Realizar la planeación, desarrollo, difusión y/o transferencia de conocimientos del proyecto de prospectiva (Cronograma de proyecto e informes de avance)</t>
  </si>
  <si>
    <t>2200-5-2</t>
  </si>
  <si>
    <t>Consolidar el informe técnico final del proyecto de prospectiva (Informe técnico final realizado)</t>
  </si>
  <si>
    <t>2200-6</t>
  </si>
  <si>
    <t xml:space="preserve">Proyectos de innovación para la optimización de procesos de gestión catastral realizados-COLSMART (Informe técnico final realizado) </t>
  </si>
  <si>
    <t>2200-6-1</t>
  </si>
  <si>
    <t>Identificación automática de variables del componente económico para mejorar la precisión en la actualización catastral, reduciendo la dependencia del trabajo en campo intensivo (Informes de avance).</t>
  </si>
  <si>
    <t>2200-6-2</t>
  </si>
  <si>
    <t>Identificación de variables del componente físico para mejorar la actualización catastral priorizando los métodos indirectos y el uso de inteligencia artificial (Informes de avance).</t>
  </si>
  <si>
    <t>2200-6-3</t>
  </si>
  <si>
    <t>Consolidar los informes técnicos finales de los proyectos de innovación realizados (Informes técnicos finales realizados)</t>
  </si>
  <si>
    <t>2200-7</t>
  </si>
  <si>
    <t>Propuesta de estructura funcional de la Unidad de Analítica y Ciencia de datos-UACD del IGAC realizada  (Propuesta de estructura de la UACD realizada)</t>
  </si>
  <si>
    <t>2200-7-1</t>
  </si>
  <si>
    <t>Gestión y consolidación de insumos (Informes de avance)</t>
  </si>
  <si>
    <t>2200-7-2</t>
  </si>
  <si>
    <t>Estructuración y consolidación del documento con la propuesta de estructura funcional de la Unidad de Analítica y Ciencia de Datos (Documento con la propuesta de estructura de la UACD)</t>
  </si>
  <si>
    <t>2200-8</t>
  </si>
  <si>
    <t xml:space="preserve">Plan de operación del laboratorio de Observación de la tierra y espectroradiometría implementado (Informe de la implementación realizada) </t>
  </si>
  <si>
    <t>2200-8-1</t>
  </si>
  <si>
    <t>Fortalecimiento de la infraestructura física del laboratorio (Informes de avance)</t>
  </si>
  <si>
    <t>2200-8-2</t>
  </si>
  <si>
    <t>Consolidación del Banco de firmas espectrales del laboratorio de Observación de la tierra y espectroradiometría (Informe de la implementación realizada)</t>
  </si>
  <si>
    <t>2200-9</t>
  </si>
  <si>
    <t>Sistemas de Información Geográfica con énfoque intercultural: SIG-CNTI, SIG Línea negra - SIG Organizaciones Indígenas desarrollados (Manuales de usuario de funcionalidades desarrolladas para los SIG-Interculturales)</t>
  </si>
  <si>
    <t>2200-9-1</t>
  </si>
  <si>
    <t>Realizar la planeación, análisis, desarrollo y capacitación  de los  SIG-CNTI, SIG- Linea Negra y SIG - Organizaciones Indígenas (Informes de avance)</t>
  </si>
  <si>
    <t>2200-9-2</t>
  </si>
  <si>
    <t>Generar  los manuales de usuario de funcionalidades desarrolladas para los SIG-Interculturales: SIG-CNTI, SIG- Linea Negra y SIG - Organizaciones Indígenas (Manuales de usuario de funcionalidades desarrolladas para los SIG-Interculturales)</t>
  </si>
  <si>
    <t>2200-10</t>
  </si>
  <si>
    <t>Asistencia técnica a entidades en el desarrollo de aplicaciones en tecnologías de la información geográfica realizadas (Informes de las asistencias técnicas realizadas).</t>
  </si>
  <si>
    <t>2200-10-1</t>
  </si>
  <si>
    <t>Realizar las actividades de asistencia técnica a entidades (Informes de avance y registros de asistencia a mesas de trabajo)</t>
  </si>
  <si>
    <t>2200-10-2</t>
  </si>
  <si>
    <t>Consolidar los informes finales de las asistencias técnicas (Informes de las asistencias técnicas realizadas)</t>
  </si>
  <si>
    <t>2200-11</t>
  </si>
  <si>
    <t>Plan de difusión y apropiación social del conocimiento geográfico formulado. (Plan de difusión y apropiación social del conocimiento geográfico formulado)</t>
  </si>
  <si>
    <t>2200-11-1</t>
  </si>
  <si>
    <t>Estructurar el plan el difusión y apropiación social del conocimiento geográfico (Propuesta de plan de difusión y apropiación social del conocimiento)</t>
  </si>
  <si>
    <t>2200-11-2</t>
  </si>
  <si>
    <t>Socializar el plan el difusión y apropiación social del conocimiento geográfico (Plan de difusión y apropiación social del conocimiento formulado y socializado)</t>
  </si>
  <si>
    <t>2210-1</t>
  </si>
  <si>
    <t xml:space="preserve"> Estudio estadístico Post operativo de actualización catastral realizado para los municipios que ingresan en vigencia. (Informe de análisis estadístico realizado)</t>
  </si>
  <si>
    <t>2210 - Observatorio Inmobiliario</t>
  </si>
  <si>
    <t>2210-1-1</t>
  </si>
  <si>
    <t>Preoperativo: Generar la matriz, fuente de estado de la documentación. (Matriz elaborada)</t>
  </si>
  <si>
    <t>2210-1-2</t>
  </si>
  <si>
    <t>Visualización: Generar la ruta física de acceso a los tableros PoWer BI. (Tablero de POWERBI con ruta física elaborada)</t>
  </si>
  <si>
    <t>2210-1-3</t>
  </si>
  <si>
    <t>Presentación: Consolidar el documento  (Informe de análisis estadístico realizado)</t>
  </si>
  <si>
    <t>2210-2</t>
  </si>
  <si>
    <t xml:space="preserve">Tipologías de ZHF y ZHG con valores en municipios priorizados en el proyecto ColSmart revisados (Informes con revisiones y propuestas de las tipologías realizadas) </t>
  </si>
  <si>
    <t>2210-2-1</t>
  </si>
  <si>
    <t>Prealistamiento: Realizar el alistamiento de información, matriz de inventario e insumos para la adaptación de tipologías con su respectivo informe.(Informe de prealistamiento realizado)</t>
  </si>
  <si>
    <t>2210-2-2</t>
  </si>
  <si>
    <t>Operativa: Diligenciar la matriz de reporte de avance de levantamiento de información tipologias y zonas homogeneas, con su respectivo informe. (Informe operativo realizado y matriz de reporte diligenciada)</t>
  </si>
  <si>
    <t>2210-2-3</t>
  </si>
  <si>
    <t>Propuesta: Crear el análisis de información de los ejercicios de adaptación de las tipologías constructivas y de la zonas homogeneas  con su respectivo  informes. (Informes de análisis de información de los ejercicios realizados)</t>
  </si>
  <si>
    <t>2210-2-4</t>
  </si>
  <si>
    <t xml:space="preserve">Informe: generar el análisis de información de los ejercicios de adaptación de las tipologías constructivas y de la zonas homogeneas y documento compilado (Informes con revisiones y propuestas de las tipologías realizadas) </t>
  </si>
  <si>
    <t>2211 - Observatorio Inmobiliario</t>
  </si>
  <si>
    <t>2210-3</t>
  </si>
  <si>
    <t>Estudios, investigaciones y análisis inmobiliarios con métodos de geografía económica y urbana elaborados (Estudios de análisis inmobiliarios elaborados)</t>
  </si>
  <si>
    <t>2210-3-1</t>
  </si>
  <si>
    <t>Formular el proyecto de investigación ( Proyecto de investigación formulado)</t>
  </si>
  <si>
    <t>2210-3-2</t>
  </si>
  <si>
    <t>Gestionar información para el desarrollo del proyecto ( Proyecto de investigación desarrollado)</t>
  </si>
  <si>
    <t>2210-3-3</t>
  </si>
  <si>
    <t>Elaborar y consolidación de documento de estudio (Estudios de análisis inmobiliarios elaborados)</t>
  </si>
  <si>
    <t>2210-4</t>
  </si>
  <si>
    <t>Laboratorio de exploración, automatización, desarrollo e innovación en analítica, ciencia de datos e inteligencia artificial en funcionamiento. (Informes de laboratorios experimentales en funcionamiento)</t>
  </si>
  <si>
    <t>2210-4-1</t>
  </si>
  <si>
    <t>Realizar el levantamiento de necesidades y generación del diagnostico. (Informe de laboratorio elaborado)</t>
  </si>
  <si>
    <t>2210-4-2</t>
  </si>
  <si>
    <t>Generar el informe del desarrollo e implementación de automatización de procesos ( Informe elaborado)</t>
  </si>
  <si>
    <t>2210-4-3</t>
  </si>
  <si>
    <t>Generar el Informe del desarrollo de los proyectos de analítica, ciencia de datos e IA.  ( Informe elaborado)</t>
  </si>
  <si>
    <t>2210-4-4</t>
  </si>
  <si>
    <t>Consolidar 3 informes de levantamiento informacion, automatización y ciencia de dato e IA. (Informes consolidados)</t>
  </si>
  <si>
    <t>2210-5</t>
  </si>
  <si>
    <t>Información de las dinámicas del mercado inmobiliario gestionada. (Informes de gestión de información de realizados).</t>
  </si>
  <si>
    <t>2210-5-1</t>
  </si>
  <si>
    <t>Gestionar las solicitudes de información de diferentes fuentes (internas - externas) junto con la tención de los requerimientos de información recibidos por el OIC, en relación con la entrega de datos relacionados con la dinámica del mercado inmobiliario (Informe de solicitudes de información gestionadas)</t>
  </si>
  <si>
    <t>2210-5-2</t>
  </si>
  <si>
    <t>2300-1</t>
  </si>
  <si>
    <t>C-0406-1003-6 - Consolidación del Modelo de Gestión y Operación Catastral a Nivel Nacional</t>
  </si>
  <si>
    <t>Lineamientos técnicos e instrumentos normativos para el desarrollo del modelo de gestion y operación catastral generados (Actos administrativos firmados y publicados)</t>
  </si>
  <si>
    <t>2300 - Dirección de Regulación y Habilitación » 2300 - Dirección de Regulación y Habilitación</t>
  </si>
  <si>
    <t>2 - Modificación y/o formulación de normativa de regulación técnica que facilite la articulación con otros sectores y actores en el corto y mediano plazo, que favorezca su sostenibilidad en el tiempo, sin perjuicio de la escalabilidad.</t>
  </si>
  <si>
    <t>2300-1-1</t>
  </si>
  <si>
    <t>Expedir documentos normativos (Normas expedidas)</t>
  </si>
  <si>
    <t>2300 - Dirección de Regulación y Habilitación</t>
  </si>
  <si>
    <t>2300-1-2</t>
  </si>
  <si>
    <t>Socializar los documentos normativos (Entregable: Lista de participantes en socializaciones)</t>
  </si>
  <si>
    <t>2300-2</t>
  </si>
  <si>
    <t>Plan de acompañamiento a gestores catastrales para el fortalecimiento de competencias formulado e implementado (Formulación del Plan, Seguimiento e informe de avance de ejecución plan de acompañamiento a gestores catastrales, resoluciones de habilitación, rechazo o destistimiento y deshabilitación de gestores catastrales).</t>
  </si>
  <si>
    <t>1 - Gestión de Habilitación</t>
  </si>
  <si>
    <t>2300-2-1</t>
  </si>
  <si>
    <t>Actualización del Plan de Acompañamiento (Un informe de actualización)</t>
  </si>
  <si>
    <t>2300-2-2</t>
  </si>
  <si>
    <t>Seguimiento al Plan de Acompañamiento ( Un informe de seguimiento al plan de acompañamiento que incluye las resoluciones que que se expidan sobre habilitación, deshabilitación, desistimiento o rechazo)</t>
  </si>
  <si>
    <t>2300-3</t>
  </si>
  <si>
    <t>Requerimientos y pruebas de software  para los desarrollos priorizados para la  Fase 2 de SINIC  definidos y validados, conforme al cronograma definido entre la DRH - DTIC (Cronograma, historias de usuario "Implementación del modelo LADM_COL SINIC V1.0, el cual es acorde con la resolución 1040 de 2023 y resolución 746 de 2024. Validación de la información reportada en SINIC. Generación de informes de calidad de la información catastral reportada en SINIC. Generación de reportes, estadísticas y consulta de datos geográficos y alfanúmericos por diferentes" perfiles de usuario, pruebas de software, Informe bimestral de la calidad de la información reportada al SINIC por los gestores catastrales").</t>
  </si>
  <si>
    <t>2300-3-1</t>
  </si>
  <si>
    <t xml:space="preserve">Definir los requerimientos funcionales del Sistema (Reporte del estado de avance de elaboración de las HU). </t>
  </si>
  <si>
    <t>2300-3-2</t>
  </si>
  <si>
    <t xml:space="preserve">Desarrollar nuevas funcionalidades en el sistema SINIC. (Plan operativo (cronograma), documentos de diseño técnico y código en el repositorio definido). </t>
  </si>
  <si>
    <t>2720 - Subdirección Sistemas de Información</t>
  </si>
  <si>
    <t>2300-3-3</t>
  </si>
  <si>
    <t>Realizar las pruebas de software para las funcionalidades del SINIC entregadas por la DITC (Informe de Pruebas)</t>
  </si>
  <si>
    <t>2301 - Dirección de Regulación y Habilitación</t>
  </si>
  <si>
    <t>2300-3-4</t>
  </si>
  <si>
    <t xml:space="preserve">Realizar el despliegue en ambiente productivo de las funcionalidades implementadas en el sistema SINIC. (Documento de paso a producción). </t>
  </si>
  <si>
    <t>2300-3-5</t>
  </si>
  <si>
    <t>Validar la información reportada en SINIC. (Informe con reporte de la información suministrada).</t>
  </si>
  <si>
    <t>2300-3-6</t>
  </si>
  <si>
    <t>Verificar la calidad de la información catastral reportada en el SINIC. (Informe con oficios a los gestores sobre la calidad de la información reportada).</t>
  </si>
  <si>
    <t>2400-1</t>
  </si>
  <si>
    <t>Sistemas de información implementados para la difusión de los productos cartográficos (CEM y OTT), Geográficos (OOT) y Geodésicos (CCG)  medido a través de número de informes por cada sistema implementado (Informes)</t>
  </si>
  <si>
    <t>2410 - Subdirección Cartográfica y Geodésica</t>
  </si>
  <si>
    <t>2 - Gestión Cartográfica</t>
  </si>
  <si>
    <t>1 - Administración y manejo de datos e información geográfica, geodésica, agrológica y catastral con criterios de priorización -territorialización de la gestión catastral-, oportunidad, precisión o alta calidad, confiabilidad, integración e interoperabilidad.</t>
  </si>
  <si>
    <t>2400-1-1</t>
  </si>
  <si>
    <t>Sistemas de información implementados con datos actualizados de los productos cartográficos (Colombia en mapas CEM y Ordenamiento del territorio OT), geográficos, ( Observatorio de la Tierra y el Territorio  OTT, Diccionario Geografico, Expediciones IGAC) y Geodésicos (Centro de Control Geodésico CCG) ) (Informe explicativo de los (4) sistemas de información implementados)</t>
  </si>
  <si>
    <t>2410-1</t>
  </si>
  <si>
    <t>Información geodésica levantada para densificar de la red geodésica nacional (Base de datos  por hectáreas  y mapa)</t>
  </si>
  <si>
    <t>6 - Gestión Geodésica</t>
  </si>
  <si>
    <t>2410-1-1</t>
  </si>
  <si>
    <t>Realizar el seguimiento y mantenimiento de las estaciones geodésicas permanentes para garantizar su funcionamiento efectivo ( Actas de mantenimiento reportadas por mes o Reporte de funcionamiento estaciones mensual).</t>
  </si>
  <si>
    <t>2410-1-2</t>
  </si>
  <si>
    <t>Efectuar el seguimiento, control y mantenimiento del marco de referencia gravimetrica colombiana (IHRF modelo geoidal) (Documento mensual con resultados y modelo oficializado (resolución) de pruebas de implementación del proceso de Gravimetría y IHRF_Un modelo geoidal 2023 oficializado)</t>
  </si>
  <si>
    <t>2410-1-3</t>
  </si>
  <si>
    <t>Realizar el seguimiento a la toma de datos, procesamiento y entrega de resultados del Observatorio Geomagnetico Nacional de la Isla del Santuario de Fúquene (Reporte de excel datos mensuales procesados con control de calidad y línea base, enviado a intermagnet (correo))</t>
  </si>
  <si>
    <t>2410-1-4</t>
  </si>
  <si>
    <t>Explorar, materializar y poner en operación de nuevas estaciones CORS en los municipios priorizados, así como realizar su monitoreo y disposición de información (Actas de instalación de nuevas estaciones CORS).</t>
  </si>
  <si>
    <t>2410-1-5</t>
  </si>
  <si>
    <t>Ampliar la cobertura de la red geodésica nacional  (Base de datos  por hectáreas  y mapa)</t>
  </si>
  <si>
    <t>2410-2</t>
  </si>
  <si>
    <t>Información cartográfica a diferentes escalas (ortoimagenes) para contar con insumos para actualización catastral en los municipios priorizados medido a través de hectáreas (Base de datos geográficos por hectáreas a diferentes escalas y mapa)</t>
  </si>
  <si>
    <t>2410-2-1</t>
  </si>
  <si>
    <t>Generar Modelo Digital de Terreno básica del área geográfica del país (Reporte excel de base de datos geográficos por hectáreas)</t>
  </si>
  <si>
    <t>2410-2-2</t>
  </si>
  <si>
    <t>Generar  bases de datos vectoriales del área geográfica del país (Reporte excel de base de datos geográficos por hectáreas)</t>
  </si>
  <si>
    <t>2410-2-3</t>
  </si>
  <si>
    <t>Capturar y/o gestionar imágenes del área del territorio continental del país (Reporte excel de base de datos geográficos por hectáreas)</t>
  </si>
  <si>
    <t>2410-2-4</t>
  </si>
  <si>
    <t>Desarrollar e implementar nuevas funcionalidades asociados a la disposición de la información geográfica, geodésica,  cartográfica y agrológica del país (Informe explicativo de las funcionalidades y acceso)</t>
  </si>
  <si>
    <t>2410-2-5</t>
  </si>
  <si>
    <t>Organizar, catalogar y disponer los productos cartográficos, geográficos, geodésicos y agrológicos e incorporarlos a Colombia en Mapas (Informe en Excel con URL y/o Reportes requeridos)</t>
  </si>
  <si>
    <t>2410-2-6</t>
  </si>
  <si>
    <t>Realizar seguimiento al plan de implementación del Observatorio de la Tierra y el Territorio - OTT (Informes técnicos del proyecto que contemple avance del cronograma de implementación)</t>
  </si>
  <si>
    <t>2410-2-7</t>
  </si>
  <si>
    <t>Generar Imágenes ortorectificadas básica del área geográfica del país (Reporte excel de base de datos geográficos por hectáreas y salida gráfica)</t>
  </si>
  <si>
    <t>2420-1</t>
  </si>
  <si>
    <t>Formulación e inicio de implementación del plan de acción para el ordenamiento territorial IGAC (Informe del Plan de acción realizado)</t>
  </si>
  <si>
    <t>2420 - Subdirección de Geografía</t>
  </si>
  <si>
    <t>5 - Gestión del Conocimiento Geográfico</t>
  </si>
  <si>
    <t>2420-1-1</t>
  </si>
  <si>
    <t>Implementación del plan de acción para el ordenamiento territorial IGAC (Documento con seguimiento a la implementación del plan de acción  en un 25%, con informes trimestral de avance de cronograma)</t>
  </si>
  <si>
    <t>2420-2</t>
  </si>
  <si>
    <t>Estudios técnicos de caracterización geográfica para brindar un conocimiento del territorio en todas las dimensiones y brindar análisis para toma de decisiones, medido a través de documentos (Documentos de estudios técnicos)</t>
  </si>
  <si>
    <t>2420-2-1</t>
  </si>
  <si>
    <t>Elaborar y disponer documentos técnicos de caracterización geográfica para el ordenamiento territorial (Documentos técnicos de caracterización geográfica para el ordenamiento territorial aprobado y solicitud GLPi para publicación).</t>
  </si>
  <si>
    <t>2420-2-2</t>
  </si>
  <si>
    <t>Documentos de investigación geográfica</t>
  </si>
  <si>
    <t>2420-2-3</t>
  </si>
  <si>
    <t>Generar especificaciones técnicas y metodológicas para los procesos de Ordenamiento Territorial (Documento de metodologías actualizadas y difundidas)</t>
  </si>
  <si>
    <t>2420-2-4</t>
  </si>
  <si>
    <t>Generar mapas de síntesis territorial, unidades de intervención y base de datos geográfica, con su respectiva documentación (PDF de Mapas)</t>
  </si>
  <si>
    <t>2420-2-5</t>
  </si>
  <si>
    <t>Reporte de solicitudes y atención de espacios relacionados con asuntos étnicos (Reporte Excel  mensual con la atención de 40 solicitudes y atención de espacios relacionados con asuntos étnicos)</t>
  </si>
  <si>
    <t>2420-2-6</t>
  </si>
  <si>
    <t>Elaborar y disponer documentos de diagnóstico de límites de entidades territoriales como insumo para la caracterización territorial y levantamiento catastral (Documento de diagnóstico de las líneas limítrofes municipales aprobados).</t>
  </si>
  <si>
    <t>2420-2-7</t>
  </si>
  <si>
    <t>Aperturar y avanzar en  las operaciones administrativas de deslinde DEPARTAMENTALES (Documento de avance trimestral de las operaciones de deslinde departamental anexando acta decisión de deslindes o informe de campo o informe final).</t>
  </si>
  <si>
    <t>2420-2-8</t>
  </si>
  <si>
    <t>Aperturar y avanzar en  las operaciones administrativas de deslinde MUNICIPALES (Documento de avance trimestral de las operaciones de 19 deslindes municipales anexando acta decisión de deslindes o informe de campo o informe final).</t>
  </si>
  <si>
    <t>2420-2-9</t>
  </si>
  <si>
    <t>Disponer de la información primaria y secundaria de toponimia étnica en sitios web (Sitio web publicado por pueblo indígena (Informe trimestral de avance de actividades, en referencia a los sitios web para los 4 pueblos indigenas).</t>
  </si>
  <si>
    <t>2420-2-10</t>
  </si>
  <si>
    <t>Presentación de los documentos de estudio técnico consolidado (Informe con la consolidación de los 330 documentos de estudio técnico)</t>
  </si>
  <si>
    <t>2430-1</t>
  </si>
  <si>
    <t>Cartografía de cobertura y uso del suelo para determinar las características de los suelos, su clasificación y sus límites medido a través de hectáreas (Ficha de avance y mapa)</t>
  </si>
  <si>
    <t>2430 - Subdirección de Agrología</t>
  </si>
  <si>
    <t>1 - Gestión Agrológica</t>
  </si>
  <si>
    <t>2430-1-1</t>
  </si>
  <si>
    <t>Generar la Cobertura y Uso de la Tierra de una zona priorizada, de acuerdo con la metodología establecida, como insumo para los planes de ordenamiento territorial y demás aplicaciones agrológicas (Imagen representativa de avances mensuales, ficha técnica y Cartografía temática de uso de suelo con su respectiva leyenda en hectáreas)</t>
  </si>
  <si>
    <t>2430-2</t>
  </si>
  <si>
    <t>Información agrológica de Áreas Homogéneas de Tierras - AHT para actualización de componentes de los predios que servirán como insumo para catastro multipropósito medido a través de hectáreas (Ficha de avance y mapa)</t>
  </si>
  <si>
    <t>2430-2-1</t>
  </si>
  <si>
    <t>Realizar la actualización de las Áreas Homogéneas de Tierras- AHT de los municipios priorizados para el Catastro Multipropósito (Reporte con avance en hectáreas por municipio de las AHT actualizadas con la respectiva cartografía)</t>
  </si>
  <si>
    <t>2430-3</t>
  </si>
  <si>
    <t>Levantamiento de suelos agrología para determinar sus características en vista de su aptitud para los usos bajo diferentes sistemas de manejo, medido a través de hectáreas (Ficha de avance y mapa)</t>
  </si>
  <si>
    <t>2430-3-1</t>
  </si>
  <si>
    <t>Iniciar etapa de alistamiento de base datos de suelos para generar la vocación en 276 municipios (Excel con información e informe explicativo de los avances desarrollados en la generación de análisis Vocación de suelos)</t>
  </si>
  <si>
    <t>2430-3-2</t>
  </si>
  <si>
    <t>Realizar el levantamiento de suelos y capacidad de uso de una zona priorizada, de acuerdo con la metodología establecida, para la toma de decisiones a nivel gubernamental en los planes de ordenamiento territorial (Imagen representativa de avances mensuales, ficha técnica y cartografía temática de suelos y capacidad de uso con su respectiva leyenda en hectáreas a final de año)</t>
  </si>
  <si>
    <t>2431-1</t>
  </si>
  <si>
    <t>Análisis de pruebas químicas, físicas, mineralógicas y biológicas de suelos para dar recomendaciones técnicas en el suelo y así establecer una plantación o cultivo agrícola, medido a través de número de análisis (Relación de número de análisis)</t>
  </si>
  <si>
    <t>2431 - Laboratorio Nacional de Suelos</t>
  </si>
  <si>
    <t>2431-1-1</t>
  </si>
  <si>
    <t>Ejecutar análisis químicos, físicos, biológicos, mineralógicos y/o micro morfológicos de suelos, aguas para riego y tejido vegetal (Ficha de avance y Reporte Sistema de Información de Gestión Agrológica-SIGA (listado de número de análisis))</t>
  </si>
  <si>
    <t>2500-1</t>
  </si>
  <si>
    <t>Municipios del país para actualización catastral, en intervención (Informes de avance cualitativo y cuantitativo de la operación catastral)</t>
  </si>
  <si>
    <t>»2510 - Subdirección de Proyectos » 2520 - Subdirección de Avalúos
 » 2600 - Direcciones Territoriales» 2500 - Dirección de Gestión Catastral</t>
  </si>
  <si>
    <t>2 -
Actualización y levantamiento de datos e información geográfica, geodésica, agrológica y catastral bajo un enfoque de mínimo viable alcanzable en el corto y mediano plazo, y sostenibles en el tiempo, sin perjuicio de la escalabilidad.</t>
  </si>
  <si>
    <t>Plan Operativo Formación y/o actualización catastral </t>
  </si>
  <si>
    <t>Plan Nacional de Desarrollo
Macrometas Presidencia
Plan Estratégico Sectorial
Plan Marco de Implementación</t>
  </si>
  <si>
    <t>2500-1-1</t>
  </si>
  <si>
    <t>Registrar la información base para la planeación de los proyectos de formación y/o actualización catastral necesarias para disponer a las Direcciones Territoriales los insumos de información, a partir de la matriz de municipios priorizados en 2025 por la Dirección General. (Tabla de municipios de operación 2025, acorde con la meta establecida en el producto y su información de gestión para la operación)</t>
  </si>
  <si>
    <t>»2510 - Subdirección de Proyectos</t>
  </si>
  <si>
    <t>2500-1-2</t>
  </si>
  <si>
    <t>Elaborar los documentos de planeación operativa de los proyectos de formación y/o actualización catastral priorizados en 2025. (Matriz con el avance de la elaboración de los documentos de planeación operativa de los proyectos)</t>
  </si>
  <si>
    <t>»2510 - Subdirección de Proyectos» 2500 - Dirección de Gestión Catastral</t>
  </si>
  <si>
    <t>2500-1-3</t>
  </si>
  <si>
    <t>Realizar seguimiento a la ejecución de las actividades de las etapas pre-operativa, operativa y post-operativa, de los procesos de formación y/o actualización catastral, por parte de las Direcciones Territoriales. (Informe de avance cualitativo y cuantitativo de la ejecución de las actividades de la etapa pre-operativa, operativa y post-operativa)</t>
  </si>
  <si>
    <t>2500-1-4</t>
  </si>
  <si>
    <t>Actualizar y publicar la documentación asociada al subproceso de Gestión Catastral (formación y/o actualización catastral) en el SGI. (Documentos del SGI actualizados)</t>
  </si>
  <si>
    <t>2500-1-5</t>
  </si>
  <si>
    <t>Realizar seguimiento a la ejecución de las actividades de consolidación y control de calidad de la información catastral, resultante de los procesos de formación y/o actualización catastral, que cierran para realizar el cargue al  Sistema Nacional Catastral por parte de las Direcciones Territoriales. (Informes de avance cualitativo y cuantitativo con la consolidación y control de calidad de la información catastral, con la meta establecida en el producto)</t>
  </si>
  <si>
    <t>»2510 - Subdirección de Proyectos » 2500 - Dirección de Gestión Catastral</t>
  </si>
  <si>
    <t>2500-2</t>
  </si>
  <si>
    <t>C-0406-1003-5 - Fortalecimiento de la gestión de información de los procesos de uso, tenencia y valoración de tierras. Nacional</t>
  </si>
  <si>
    <t>Avalúos comerciales entregados (Informe de avalúos entregados)</t>
  </si>
  <si>
    <t>2520 - Subdirección de Avalúos » 2500 - Dirección de Gestión Catastral » 2600 - Direcciones Territoriales</t>
  </si>
  <si>
    <t>2500-2-1</t>
  </si>
  <si>
    <t>Revisar la documentación para verificar la viabilidad de la elaboración de los avalúos comerciales. (Lista de chequeo )</t>
  </si>
  <si>
    <t>2520 - Subdirección de Avalúos » 2500 - Dirección de Gestión Catastral</t>
  </si>
  <si>
    <t>2500-2-2</t>
  </si>
  <si>
    <t>Elaborar el avalúo comercial (incluye visita de campo). (Informes de avalúos)</t>
  </si>
  <si>
    <t>2500-2-3</t>
  </si>
  <si>
    <t>Adelantar el proceso de control de calidad. (Oficios de aprobación de Avalúo, incluye el listado de los informes(cuando aplique))</t>
  </si>
  <si>
    <t>2500-2-4</t>
  </si>
  <si>
    <t>Actualizar la documentación priorizada asociada al proceso de gestión valuatoria. (Documentos del SGI actualizados)</t>
  </si>
  <si>
    <t>2500-2-5</t>
  </si>
  <si>
    <t>Entregar el informe de avalúo a los solicitantes. (Oficio de entrega de avalúo comercial,  incluye el listado de los informes(cuando aplique))</t>
  </si>
  <si>
    <t>2500-3</t>
  </si>
  <si>
    <t>Avalúos para el cálculo del IVP entregados (Informe de avalúos de IVP entregados)</t>
  </si>
  <si>
    <t>2500-3-1</t>
  </si>
  <si>
    <t>Alistar la información necesaria para elaborar los avalúos comerciales masivos con base en la muestra suministrada por el DANE.(Documentos de alistamiento de información)</t>
  </si>
  <si>
    <t>2500-3-2</t>
  </si>
  <si>
    <t>Elaborar los avalúos comerciales masivos para las 22 ciudades del país seleccionadas (incluye visita de campo). (Informe de avalúos)</t>
  </si>
  <si>
    <t>2500-3-3</t>
  </si>
  <si>
    <t>Realizar las sesiones de comité para aprobación de los avalúos. (Actas/Registrosde asistencia)</t>
  </si>
  <si>
    <t>2500-3-4</t>
  </si>
  <si>
    <t>Entregar la base de datos de avalúos al DANE. (Base de datos de avalúos con la meta establecida en el producto y Correo electrónico)</t>
  </si>
  <si>
    <t>2500-4</t>
  </si>
  <si>
    <t>Municipios con Zonas  Homogéneas Geoeconómicas actuales del área rural, en el marco de la aplicación del artículo 49 del Plan Nacional de Desarrollo, generadas (Resolución interna con los incrementos para los municipios a los que se aplicará la reducción de rezago referida en el art 49 del PND)</t>
  </si>
  <si>
    <t>2520 - Subdirección de Avalúos » 2500 - Dirección de Gestión Catastral  » 1200 - Oficina Asesora Jurídica</t>
  </si>
  <si>
    <t>2500-4-1</t>
  </si>
  <si>
    <t xml:space="preserve">Realizar el alistamiento de la información económica de los municipios que serán objeto de la aplicación de la metodología de ajuste automático del avalúo catastral para la vigencia 2026.
(Reporte con la determinacion de la Poblacion objetivo)
</t>
  </si>
  <si>
    <t>2500-4-2</t>
  </si>
  <si>
    <t xml:space="preserve">Enviar documentos de soporte Actas y Memorias Técnicas a las DT para el análisis y validación de valores unitarios de ZHG. (Reporte de actas firmadas con valores adoptados) </t>
  </si>
  <si>
    <t>2500-4-3</t>
  </si>
  <si>
    <t xml:space="preserve">Cálculo de los porcentajes de incremento por Zona Homogenea Geoeconomica (ZHG) de cada municipio (Reporte con el porcentaje de incremento por cada ZHG de cada municipio, con los municipios establecidos en la meta del producto) </t>
  </si>
  <si>
    <t>2500-4-4</t>
  </si>
  <si>
    <t>Elaborar proyecto de resolución con los incrementos de aplicación del Art 49 en zona rural, para los municipios a los que se les aplicará la reducción de rezago (Documento elaborado - Proyecto de resolución con los municipios establecidos en la meta del producto)</t>
  </si>
  <si>
    <t>2500-4-5</t>
  </si>
  <si>
    <t xml:space="preserve">Revisar el proyecto de Resolución con los porcentajes de incremento de los avaluos catastrales en las zonas rurales, para los municipios a los que se les aplicara la metodologia del art 49 y remitir a la Dirección General (Correo electrónico y proyecto de resolución aprobado por OAJ) </t>
  </si>
  <si>
    <t>2500-5</t>
  </si>
  <si>
    <t>Municipios con Valores de Referencia de las áreas rurales priorizadas en el marco de la aplicación del artículo 62 del Plan Nacional de Desarrollo, mediante la metodología de ZHG, elaborados (Reporte de ZHG con valor aprobado de los municipios o áreas que determine su aplicación)</t>
  </si>
  <si>
    <t>2500-5-1</t>
  </si>
  <si>
    <t>Elaborar las Zonas Homogeneas Fisicas (ZHF) preliminares del total de municipios programados. (Zonas Homogeneas Físicas para valores de referencia - GDB)</t>
  </si>
  <si>
    <t>2500-5-2</t>
  </si>
  <si>
    <t>Ejecutar el operativo de campo del total de municipios programados. (Documento con Información económica por municipio)</t>
  </si>
  <si>
    <t>2500-5-3</t>
  </si>
  <si>
    <t>Realizar el análisis económico y procesamiento de información del total de municipios programados. (Documento de análisis económico de los municipios o áreas que determinen su aplicación - estudios de mercado por municipio)</t>
  </si>
  <si>
    <t>2500-5-4</t>
  </si>
  <si>
    <t>Definir las Zonas Homogéneas Geoeconómicas - ZHG preliminares del total de municipios programados. (Zonas Homogéneas Geoeconómicas - ZHG preliminares - GDB)</t>
  </si>
  <si>
    <t>2500-5-5</t>
  </si>
  <si>
    <t>Definir los valores de referencia rurales para áreas priorizadas del total de municipios programados en la meta del producto. (Actas de comité y la GeoDataBase GDB)</t>
  </si>
  <si>
    <t>2500-6</t>
  </si>
  <si>
    <t xml:space="preserve">Trámites de conservación catastral para la vigencia, realizados (Informes de avance del plan de trámites de conservación catastral) </t>
  </si>
  <si>
    <t>2500 - Dirección de Gestión Catastral » 2600 - Direcciones Territoriales » 2700 - Dirección de TIC</t>
  </si>
  <si>
    <t>2500-6-1</t>
  </si>
  <si>
    <t>Formular el plan inicial de trabajo para el cumplimiento de la meta de trámites de conservación 2025 con las Direcciones Territoriales. (Planes de trabajo iniciales, elaborados)</t>
  </si>
  <si>
    <t>2500 - Dirección de Gestión Catastral</t>
  </si>
  <si>
    <t>2500-6-2</t>
  </si>
  <si>
    <t>Realizar transferencia de conocimiento asociado a la atención de los trámites de conservación catastral dirigido a las Direcciones Territoriales. (Registros de asistencia)</t>
  </si>
  <si>
    <t>2500 - Dirección de Gestión Catastral » 2600 - Direcciones Territoriales</t>
  </si>
  <si>
    <t>2500-6-3</t>
  </si>
  <si>
    <t>Elaborar y/o actualizar la documentación priorizada, asociada a los procedimientos de conservación catastral. (Procedimientos, formatos y/o instructivos creados y/o actualizados, y publicados en el SGI)</t>
  </si>
  <si>
    <t>2500-6-4</t>
  </si>
  <si>
    <t>Ejecutar el plan de atención de trámites de conservación catastral. (Informes de avance del plan de trámites de conservación catastral)</t>
  </si>
  <si>
    <t>2500-6-5</t>
  </si>
  <si>
    <t>Elaborar y socializar los reportes trimestrales de los resultados de la meta de trámites de conservación catastral adelantados. (Informes de resultados y Registros de asistencia de las socializaciones)</t>
  </si>
  <si>
    <t>2500-6-6</t>
  </si>
  <si>
    <t>Ejecutar los trámites por interoperabilidad Catastro Registro SICRE</t>
  </si>
  <si>
    <t>2500-7</t>
  </si>
  <si>
    <t>C-0404-1003-2 - Actualización y gestión catastral Nacional</t>
  </si>
  <si>
    <t>Plan de mantenimiento de la información catastral diseñado (Documento plan de mantenimiento)</t>
  </si>
  <si>
    <t>2500-7-1</t>
  </si>
  <si>
    <t>Realizar mesas de trabajo para revisar la información insumo por cada componente (Actas/listados de asistencia/grabaciones descargadas)</t>
  </si>
  <si>
    <t>2500-7-2</t>
  </si>
  <si>
    <t>Consolidar la información de los ejes temáticos del Plan Nacional de Descongestión (Pedagogía, Jurídico, Seguimiento y Monitoreo, Funcional, Depuración Gráfica Masiva), con base en la metodología de Marco Lógico de la CEPAL. (Documentos consolidados por componentes)</t>
  </si>
  <si>
    <t>2500-7-3</t>
  </si>
  <si>
    <t>Elaborar el documento del Plan Nacional de Descongestión de Trámites de Conservación. (Documento Plan Nacional de Descongestión de Trámites de Conservación).</t>
  </si>
  <si>
    <t>2500-7-4</t>
  </si>
  <si>
    <t>Socializar el Plan de Nacional de Descongestión de Trámites de Conservación. (Documento final Plan de Nacional de Descongestión de Trámites de Conservación, Listado de Asistencia o acta de la socialización y Oficio remisorio a Sub Gral)</t>
  </si>
  <si>
    <t>2500-8</t>
  </si>
  <si>
    <t>Línea base de los tiempos de cumplimiento en la atención de los trámites de conservación catastral según resolución 1040 de 2023 formulada (Documento de línea base)</t>
  </si>
  <si>
    <t>2500-8-1</t>
  </si>
  <si>
    <t>Realizar mesas de trabajo para revisar la información insumo y el estado del arte, con el fin de elaborar los Modelos de: i) Flujos y Redesy  ii) Optimización de Cargas y Costos. (Actas/listados de asistencia/grabaciones descargadas)</t>
  </si>
  <si>
    <t>2500-8-2</t>
  </si>
  <si>
    <t>Elaborar el documento del Modelo de Flujos y Redes, con base en la metodología de Marco Lógico de la CEPAL. (Documento preliminar Modelo de Flujos y Redes / Correo electrónico)</t>
  </si>
  <si>
    <t>2500-8-3</t>
  </si>
  <si>
    <t>Elaborar el documento del Modelo de Optimización de Cargas y Costos, con base en la metodología de Marco Lógico de la CEPAL. (Documento preliminar del Modelo de Optimización de Cargas y Costos, con anexos)</t>
  </si>
  <si>
    <t>2500-8-4</t>
  </si>
  <si>
    <t>Socializar los Modelos de: i)Flujos y Redes y ii)Modelo de Optimización de Cargas y Costos. (Documentos finales de: i) Modelo de Flujos y Redes, con anexos. ii)Modelo de Optimización de Cargas y Costos, con anexos; Listado de Asistencia o acta de la socialización y Oficio remisorio a Sub Gral)</t>
  </si>
  <si>
    <t>2500-9</t>
  </si>
  <si>
    <t>Asesoría técnica y jurídica para el cumplimiento de la Política de Reparación Integral a las Víctimas (proceso de restitución de tierras) en los municipios en los que el IGAC ejerce como gestor catastral, realizada (Informes de seguimiento de solicitudes atendidas)</t>
  </si>
  <si>
    <t>2500 - Dirección de Gestión Catastral
2600 - Direcciones Territoriales</t>
  </si>
  <si>
    <t>2500-9-1</t>
  </si>
  <si>
    <t>Realizar actividades encaminadas a la transferencia de conocimiento a las Direcciones Territoriales, para generar las alertas relacionadas con el cumplimiento de las respuestas a las solicitudes de restitución de tierras recibidas (Informes consolidados de las actividades de acompañamiento realizadas 
Registros de asistencia /Actas)</t>
  </si>
  <si>
    <t>2500-9-2</t>
  </si>
  <si>
    <t>Realizar seguimiento periódico a la solicitudes en etapa administrativa y judicial de procesos de restitución de tierras. (Informe consolidado con los avances del seguimiento periódico a la solicitudes en etapa administrativa y judicial de procesos de restitución de tierras)</t>
  </si>
  <si>
    <t>2500-9-3</t>
  </si>
  <si>
    <t>Elaborar y socializar a las Direcciones Territoriales el informe con los resultados obtenidos del seguimiento asociado a las repuestas de las solicitudes de Restitución de Tierras recibidas (Informes con los resultados obtenidos del seguimiento y Correo electrónico remisorio a la DT con los informes)</t>
  </si>
  <si>
    <t>2500-9-4</t>
  </si>
  <si>
    <t>Actualizar y publicar la documentación priorizada (procedimientos, instructivos, formatos, entre otros), asociada a Restitución de Tierras, que se adelantan desde la DGC (Documento actualizado y publicado en el SGI)</t>
  </si>
  <si>
    <t>2500-10</t>
  </si>
  <si>
    <t>Asesoría técnica y jurídica a los procesos de Formalización de la propiedad rural a favor de las comunidades étnicas y campesinas en los municipios en los que el IGAC ejerce como gestor catastral, realizada (Reportes de asesoría técnica y jurídica)</t>
  </si>
  <si>
    <t>2500-10-1</t>
  </si>
  <si>
    <t>Brindar asesoría técnico-jurídica en el marco de todas las mesas técnicas relacionadas con la formalización de la propiedad rural, asociadas a la constitución y ampliación de resguardos indígenas, constitución de zonas de reserva campesina y aprobación de extensión de Unidades Agrícolas Familiares.(Proyectos de acuerdo revisados)</t>
  </si>
  <si>
    <t>2500-10-2</t>
  </si>
  <si>
    <t>Brindar asesoría técnico-jurídica en el marco de todas las mesas técnicas relacionadas con la Titulación de Consejos Comunitarios. (Matriz de observaciones de los Proyectos de Acuerdo de Titulación y Correo electrónico)</t>
  </si>
  <si>
    <t>2500-10-3</t>
  </si>
  <si>
    <t>Realizar seguimiento periódico al cumplimiento de los indicadores asociados al Auto 1869 de 2022 con base en el avance identificado para la vigencia 2023. (Informes de avance y cumplimiento de los  indicadores)</t>
  </si>
  <si>
    <t>2500-10-4</t>
  </si>
  <si>
    <t>Elaborar los reportes de la asesoría técnico-jurídica realizada en el marco de las mesas técnicas de formalización de la propiedad rural (comunidades étnicas y campesinas). (Informes de avance, conforme a la meta del producto, de las asesorías técnico-jurídica realizadas y Correo electrónico remitido al Director General del IGAC)</t>
  </si>
  <si>
    <t>2500-11</t>
  </si>
  <si>
    <t xml:space="preserve">Análisis de seguimiento a la aplicación de procedimientos catastrales con efectos registrales (Matriz de seguimiento) </t>
  </si>
  <si>
    <t xml:space="preserve">
2500 - Dirección de Gestión Catastral » 2600 - Direcciones Territoriales</t>
  </si>
  <si>
    <t>2500-11-1</t>
  </si>
  <si>
    <t>Realizar seguimiento de las radicaciones de Procesos Catastrales con Efectos Registrales, radicados en las Direcciones Territoriales. (Matriz de radicación de procedimientos catastrales con efectos registrales)</t>
  </si>
  <si>
    <t>2500-11-2</t>
  </si>
  <si>
    <t>Realizar transferencia de conocimiento sobre los procedimientos catastrales con efectos registrales, a quien lo requiera. (Actas /listados de asistencia/grabaciones descargadas)</t>
  </si>
  <si>
    <t>2500-11-3</t>
  </si>
  <si>
    <t>Realizar el  seguimiento al proceso de depuración de las radicaciones de Procesos Catastrales con Efectos Registrales, adelantado por las Direcciones Territoriales. (Informe de seguimiento)</t>
  </si>
  <si>
    <t>2500-13</t>
  </si>
  <si>
    <t>Adopción de modelos valuativos con fines ambientales. (Resolución de avalúos para predios en páramos)</t>
  </si>
  <si>
    <t xml:space="preserve"> » 2520 - Subdirección de Avalúos
 »2500 - Dirección de Gestión Catastral
  » 2300 - Dirección de Regulación y Habilitación</t>
  </si>
  <si>
    <t>2500-13-1</t>
  </si>
  <si>
    <t>Elaborar anexo técnico (documento elaborado-guía metodológica para la valoración ambiental del grado de conservación de predios en páramos)</t>
  </si>
  <si>
    <t xml:space="preserve"> » 2520 - Subdirección de Avalúos
 »2500 - Dirección de Gestión Catastral</t>
  </si>
  <si>
    <t>2500-13-2</t>
  </si>
  <si>
    <t>Elaborar proyecto de resolución de la metodología de valoración ambiental del grado de conservación de predios en páramos. (Documento elaborado-proyecto de resolución)</t>
  </si>
  <si>
    <t>2500-13-3</t>
  </si>
  <si>
    <t xml:space="preserve">Expedir la Resolución de la metodología de valoración ambiental del grado de conservación de predios en páramos. (Acto administrativo expedido) </t>
  </si>
  <si>
    <t xml:space="preserve"> » 2300 - Dirección de Regulación y Habilitación
 </t>
  </si>
  <si>
    <t>2500-14</t>
  </si>
  <si>
    <t>C-0406-1003-7 - Mejoramiento en la disposición de información geográfica requerida para el Sistema de Administración del Territorio, a nivel nacional
C-0404-1003-2 - Actualización y gestión catastral Nacional</t>
  </si>
  <si>
    <t>Área geográfica del país con catastro actualizado  (nforme de avance cualitativo y cuantitativo de la operación catastral con la descripción del área intervenida)</t>
  </si>
  <si>
    <t>2510 - Subdirección de Proyectos » 2500 - Dirección de Gestión Catastral » 2600 - Direcciones Territoriales</t>
  </si>
  <si>
    <t>Plan Nacional de Desarrollo
Plan Estratégico Institucional</t>
  </si>
  <si>
    <t>2500-14-1</t>
  </si>
  <si>
    <t>Ejecutar  los procesos de  Formación y/o Actualización Catastral priorizados.(informe  de avance cualitativo y cuantitativo de la operación catastral con la descripción del área intervenida)</t>
  </si>
  <si>
    <t>2600 - Direcciones Territoriales</t>
  </si>
  <si>
    <t>2500-14-2</t>
  </si>
  <si>
    <t>Realizar apoyo, seguimiento y monitoreo a los procesos de  Formación y/o Actualización Catastral. (Informes de avance cualitativo y cuantitativo de la operación catastral con la descripción del área intervenida)</t>
  </si>
  <si>
    <t>» 2510 - Subdirección de Proyectos
» 2500 - Dirección de Gestión Catastral</t>
  </si>
  <si>
    <t>2500-16</t>
  </si>
  <si>
    <t>Sistema de Información que favorezca el uso e integración de datos dispuestos, diseñado.
(Documento de Diseño Funcional y Técnico -DDFT)</t>
  </si>
  <si>
    <t>2500- Dirección de Gestión Catastral
2700- Dirección de Tecnologias de Información y Comunicaciones
2600- Direcciones Territoriales</t>
  </si>
  <si>
    <t>6 - Automatización, integración e interoperabilidad para el territorio.</t>
  </si>
  <si>
    <t xml:space="preserve">1 - Fortalecimiento/optimización de TIC para la gestión abierta y efectiva de información geográfica, geodésica, agrológica y catastral, a través de la integración de datos dispuestos.
</t>
  </si>
  <si>
    <t>2500-16-1</t>
  </si>
  <si>
    <t>Identificar y documentar los requerimientos técnicos y funcionales de la modernización del Sistema establecido en la Entidad para tal fin (9 Documentos asociado a los macroprocesos "Flujo de requerimientos técnicos y funcionales" y correo electrónico)</t>
  </si>
  <si>
    <t>2500-16-2</t>
  </si>
  <si>
    <t>Realizar mesas de trabajo con DTIC para concertar los requerimientos técnicos y funcionales (Actas /listados de asistencia/grabaciones descargadas)</t>
  </si>
  <si>
    <t>2500 -Dirección de Gestión Catastral
2700-Dirección de Tecnologias de Información y Comunicaciones</t>
  </si>
  <si>
    <t>2500-16-3</t>
  </si>
  <si>
    <t xml:space="preserve">Entregar la relación de Historias de Usuario y Prototipos de alta fidelidad de los 9 macroprocesos, con base en los prototipos de media fidelidad y los flujos de requerimientos concertados (Correo electrónico, Memoria Técnica de los 9 macroproceso: Historia de Usuarios y Prototipo de alta fidelidad). </t>
  </si>
  <si>
    <t>2700- Dirección de Tecnologias de Información y Comunicaciones</t>
  </si>
  <si>
    <t>2500-16-4</t>
  </si>
  <si>
    <t>Revisar y aprobar las historias de usuario y prototipos de alta fidelidad elaborados por DTIC. (Oficios remitidos a DTIC con las Historias de Usuarios firmadas por la Directora DGC, con los anexos que son los protoptipos de alta fidelidad)</t>
  </si>
  <si>
    <t>2500-16-5</t>
  </si>
  <si>
    <t>Socializar con las DT las mejoras y/o actualización funcionales y técnicas (Actas /listados de asistencia/grabaciones descargadas)</t>
  </si>
  <si>
    <t>2700-1</t>
  </si>
  <si>
    <t>Plan de uso y apropiación de tecnologías de la Información y comunicaciones formulado e implementado (herramienta plan operativo del Plan de Uso y Apropiación 2025)</t>
  </si>
  <si>
    <t>3.5 - Gobierno digital</t>
  </si>
  <si>
    <t>13 - Gestión Estratégica de Tecnología</t>
  </si>
  <si>
    <t>1 -  Plan Estratégico de Tecnologías de la Información y las Comunicaciones - PETI</t>
  </si>
  <si>
    <t>2700-1-1</t>
  </si>
  <si>
    <t>Definir el plan operativo del Plan de Uso y Apropiación de TI de la vigencia 2025</t>
  </si>
  <si>
    <t>2710 - Subdirección de Información</t>
  </si>
  <si>
    <t>2700-1-2</t>
  </si>
  <si>
    <t>Realizar el seguimiento a las actividades y tareas del plan de uso y apropiación de tecnologías de la información vigencia 2025 (plan operativo con reporte de avance)</t>
  </si>
  <si>
    <t>2700-1-3</t>
  </si>
  <si>
    <t>Elaborar presentación de resultados de la implementación del Plan de Uso y Apropiación vigencia 2025</t>
  </si>
  <si>
    <t>2700-2</t>
  </si>
  <si>
    <t>Plan Estratégico de Tecnologías de la Información PETI actualizado e implementado (herramienta plan operativo del PETI 2025)</t>
  </si>
  <si>
    <t>2700-2-1</t>
  </si>
  <si>
    <t>Elaborar el plan operativo del Plan Estratégico de Tecnologías de la Información - PETI de la vigencia 2025</t>
  </si>
  <si>
    <t>2700-2-2</t>
  </si>
  <si>
    <t>Realizar el seguimiento al avance de los proyectos e iniciativas y demás actividades del Plan Estratégico de Tecnologías de la Información - PETI (plan operativo con reporte de avance)</t>
  </si>
  <si>
    <t>2700-2-3</t>
  </si>
  <si>
    <t>Elaborar presentación de resultados de la implementación del Plan Estratégico de Tecnologías de la Información - PETI vigencia 2025</t>
  </si>
  <si>
    <t>2700-3</t>
  </si>
  <si>
    <t>Plan Estratégico de Seguridad de la Información actualizado e implementado (herramienta plan operativo del PESI 2025)</t>
  </si>
  <si>
    <t>3.7 - Seguridad digital</t>
  </si>
  <si>
    <t>2700-3-1</t>
  </si>
  <si>
    <t>Definir el plan operativo del Plan Estratégico de Seguridad de la Información - PESI de la vigencia 2025</t>
  </si>
  <si>
    <t>2700-3-2</t>
  </si>
  <si>
    <t>Realizar el seguimiento a las actividades y tareas del Plan Estratégico de Seguridad de la Información - PESI vigencia 2025 (plan operativo con reporte de avance)</t>
  </si>
  <si>
    <t>2700-3-3</t>
  </si>
  <si>
    <t>Elaborar presentación de resultados de la implementación del Plan Estratégico de Seguridad de la Información - PESI vigencia 2025</t>
  </si>
  <si>
    <t>2700-4</t>
  </si>
  <si>
    <t>Plan Estratégico de Tratamiento de Riesgos de Seguridad Digital actualizado e implementado (herramienta plan operativo del PETRSI 2025)</t>
  </si>
  <si>
    <t>2700-4-1</t>
  </si>
  <si>
    <t>Definir el plan operativo del Plan Estratégico de Tratamiento de Riesgos de Seguridad Digital - PETRSI de la vigencia 2025</t>
  </si>
  <si>
    <t>2700-4-2</t>
  </si>
  <si>
    <t>Realizar el seguimiento a las actividades y tareas del  Plan Estratégico de Tratamiento de Riesgos de Seguridad Digital - PETRSI vigencia 2025 (plan operativo con reporte de avance)</t>
  </si>
  <si>
    <t>2700-4-3</t>
  </si>
  <si>
    <t>Elaborar presentación de resultados de la implementación del Plan Estratégico de Tratamiento de Riesgos de Seguridad Digital - PETRSI vigencia 2025</t>
  </si>
  <si>
    <t>2710-4</t>
  </si>
  <si>
    <t>Implementación de la Arquitectura de Información y el Gobierno de Datos en el IGAC (Herramienta plan operativo arquitectura de información y gobierno de datos 2025)</t>
  </si>
  <si>
    <t>2710-4-1</t>
  </si>
  <si>
    <t>Definir el plan operativo para la implementación de la arquitectura de información y el gobierno de datos en el IGAC para la vigencia 2025</t>
  </si>
  <si>
    <t>2710-4-2</t>
  </si>
  <si>
    <t>Realizar el seguimiento a las actividades y tareas del plan para la implementación de la arquitectura de información y el gobierno de datos en el IGAC vigencia 2025 (plan operativo con reporte de avance)</t>
  </si>
  <si>
    <t>2710-4-3</t>
  </si>
  <si>
    <t>Elaborar presentación de resultados de la implementación del plan par la implementación de la arquitectura de información y el gobierno de datos en el IGAC vigencia 2025</t>
  </si>
  <si>
    <t>2710-5</t>
  </si>
  <si>
    <t>C-0406-1003-7 - Mejoramiento en la disposición de información geográfica requerida para el Sistema de Administración del Territorio, a nivel nacional; C-0499-1003-9 - Fortalecimiento del Modelo de Operación Institucional del IGAC a nivel Nacional</t>
  </si>
  <si>
    <t>Plan de apertura de datos abiertos, formulado, actualizado e implementado (Herramienta plan operativo del producto Plan de apertura de datos abiertos 2025).</t>
  </si>
  <si>
    <t>2710-5-1</t>
  </si>
  <si>
    <t>Definir el plan operativo del plan de apertura de datos abiertos para la vigencia 2025</t>
  </si>
  <si>
    <t>2710-5-2</t>
  </si>
  <si>
    <t>Realizar el seguimiento a las actividades y tareas del plan de apertura de datos abiertos vigencia 2025 (plan operativo con reporte de avance)</t>
  </si>
  <si>
    <t>2710-5-3</t>
  </si>
  <si>
    <t>Elaborar presentación de resultados de la implementación del plan de apertura de datos abiertos vigencia 2025</t>
  </si>
  <si>
    <t>2710-6</t>
  </si>
  <si>
    <t>C-0406-1003-7 - Mejoramiento en la disposición de información geográfica requerida para el Sistema de Administración del Territorio, a nivel nacional; C-0404-1003-2 - Actualización y gestión catastral nacional</t>
  </si>
  <si>
    <t>Herramientas y recursos de la ICDE mejorados (rediseño de plataforma tecnológica y soporte a la operación - herramienta plan operativo recursos de la ICDE mejorados 2025).</t>
  </si>
  <si>
    <t>2710-6-1</t>
  </si>
  <si>
    <t>Definir el plan operativo de las herramientas y recursos de la ICDE mejorados para la vigencia 2025</t>
  </si>
  <si>
    <t>2710-6-2</t>
  </si>
  <si>
    <t>Realizar el seguimiento a las actividades y tareas del plan de las herramientas y recursos de la ICDE mejorados (plan operativo con reporte de avance)</t>
  </si>
  <si>
    <t>2710-6-3</t>
  </si>
  <si>
    <t>Elaborar presentación de resultados de la implementación del plan de las herramientas y recursos de la ICDE mejorados vigencia 2025</t>
  </si>
  <si>
    <t>2710-7</t>
  </si>
  <si>
    <t>Plan de implementación del Sistema de Información Geoespacial Integrado - SIGI ejecutado (Herramienta plan operativo SIGI 2025)</t>
  </si>
  <si>
    <t>2710-7-1</t>
  </si>
  <si>
    <t>Definir el plan operativo de la implementación del Sistema de Información Geoespacial Integrado - SIGI para la vigencia 2025</t>
  </si>
  <si>
    <t>2710-7-2</t>
  </si>
  <si>
    <t>Realizar el seguimiento a las actividades y tareas plan de implementación del Sistema de Información Geoespacial Integrado - SIGI (plan operativo con reporte de avance)</t>
  </si>
  <si>
    <t>2710-7-3</t>
  </si>
  <si>
    <t>Elaborar la presentación de resultados del plan de implementación del Sistema de Información Geoespacial Integrado - SIGI vigencia 2025</t>
  </si>
  <si>
    <t>2710-8</t>
  </si>
  <si>
    <t>Desarrollo de casos de uso y diseño de tableros interactivos para fortalecer el análisis de la información catastral (herramienta plan operativo casos de uso y diseño e tableros 2025)</t>
  </si>
  <si>
    <t>2710-8-1</t>
  </si>
  <si>
    <t>Definir el plan operativo para el desarrollo de casos de uso y diseño de tableros interactivos para fortalecer el análisis de la información catastral para la vigencia 2025</t>
  </si>
  <si>
    <t>2710-8-2</t>
  </si>
  <si>
    <t>Realizar el seguimiento a las actividades y tareas del plan para el desarrollo de casos de uso y diseño de tableros interactivos para fortalecer el análisis de la información catastral (plan operativo con reporte de avance)</t>
  </si>
  <si>
    <t>2710-8-3</t>
  </si>
  <si>
    <t>Elaborar la presentación de resultados de la implementación del  plan para el desarrollo de casos de uso y diseño de tableros interactivos para fortalecer el análisis de la información catastral vigencia 2025</t>
  </si>
  <si>
    <t>2710-9</t>
  </si>
  <si>
    <t>Fortalecimiento del modelo de interoperabilidad (plan operativo fortalecimiento modelo de interoperabilidad 2025)</t>
  </si>
  <si>
    <t>2710-9-1</t>
  </si>
  <si>
    <t>Definir el plan operativo para el fortalecimiento del modelo de interoperabilidad para la vigencia 2025</t>
  </si>
  <si>
    <t>2710-9-2</t>
  </si>
  <si>
    <t>Realizar el seguimiento a las actividades y tareas del plan para el fortalecimiento del modelo de interoperabilidad (plan operativo con reporte de avance)</t>
  </si>
  <si>
    <t>2710-9-3</t>
  </si>
  <si>
    <t>Elaborar la presentación de resultados de la implementación del plan para el fortalecimiento del modelo de interoperabilidad vigencia 2025</t>
  </si>
  <si>
    <t>2720-1</t>
  </si>
  <si>
    <t>Sistemas de información de apoyo y transversales mejorados (por demanda y priorizados) que aporten a la transformación digital de Instituto (plan operativo)</t>
  </si>
  <si>
    <t>2720-1-1</t>
  </si>
  <si>
    <t>Definir el plan operativo para los sistemas de información de apoyo y transversales mejorados para la vigencia 2025</t>
  </si>
  <si>
    <t>2720-1-2</t>
  </si>
  <si>
    <t>Realizar el seguimiento a las actividades y tareas del plan de los sistemas de información de apoyo y transversales mejorados vigencia 2025 (plan operativo con reporte de avance)</t>
  </si>
  <si>
    <t>2720-1-3</t>
  </si>
  <si>
    <t>Elaborar la presentación de resultados de la implementación del plan de los sistemas de información de apoyo y transversales mejorados vigencia 2025</t>
  </si>
  <si>
    <t>2720-6</t>
  </si>
  <si>
    <t>Componentes de software a implementar en las nuevas funcionalidades de la solución tecnológica "Repositorio de Datos Maestros" - RDM fortalecido (herramienta plan operativo del RDM 2025)</t>
  </si>
  <si>
    <t>2720-6-1</t>
  </si>
  <si>
    <t>Definir el plan operativo de los componentes de software a implementar en las nuevas funcionalidades de la solución tecnológica RDM fortalecido para la vigencia 2025</t>
  </si>
  <si>
    <t>2720-6-2</t>
  </si>
  <si>
    <t>Realizar el seguimiento a las actividades y tareas del plan de los componentes de software a implementar en las nuevas funcionalidades de la solución tecnológica RDM fortalecido vigencia 2025 (plan operativo con reporte de avance)</t>
  </si>
  <si>
    <t>2720-6-3</t>
  </si>
  <si>
    <t>Elaborar la presentación de resultados del plan de los componentes de software a implementar en las nuevas funcionalidades de la solución tecnológica RDM fortalecido vigencia 2025</t>
  </si>
  <si>
    <t>2720-7</t>
  </si>
  <si>
    <t>Sistema de información de SINIC optimizado (herramienta plan operativo SINIC 2025)</t>
  </si>
  <si>
    <t>2720-7-1</t>
  </si>
  <si>
    <t>Definir el plan operativo del sistema de información de SINIC optimizado para la vigencia 2025</t>
  </si>
  <si>
    <t>2720-7-2</t>
  </si>
  <si>
    <t>Realizar el seguimiento a las actividades y tareas del plan del sistema de información de SINIC optimizado vigencia 2025 (plan operativo con reporte de avance)</t>
  </si>
  <si>
    <t>2720-7-3</t>
  </si>
  <si>
    <t>Elaborar la presentación de resultados de implementación del plan del sistema de información de SINIC optimizado vigencia 2025</t>
  </si>
  <si>
    <t>2720-9</t>
  </si>
  <si>
    <t>Plan de implementación del Sistema de Interrelación Catastro Registro - SICRE de acuerdo con los requerimientos priorizados para la vigencia (herramienta plan operativo SICRE 2025)</t>
  </si>
  <si>
    <t>2720-9-1</t>
  </si>
  <si>
    <t>Definir el plan operativo para la implementación del Sistema de Interrelación Catastro Registro - SICRE de acuerdo con los requerimientos priorizados para la vigencia 2025</t>
  </si>
  <si>
    <t>2720-9-2</t>
  </si>
  <si>
    <t>Realizar el seguimiento a las actividades y tareas del plan para la implementación del Sistema de Interrelación Catastro Registro - SICRE de acuerdo con los requerimientos priorizados para la vigencia 2025 (plan operativo con reporte de avance)</t>
  </si>
  <si>
    <t>2720-9-3</t>
  </si>
  <si>
    <t>Elaborar la presentación de resultados del plan para la implementación del Sistema de Interrelación Catastro Registro - SICRE de acuerdo con los requerimientos priorizados para la vigencia 2025</t>
  </si>
  <si>
    <t>2720-10</t>
  </si>
  <si>
    <t>Plan de implementación del Sistema Nacional Catastral alineado con la política de catastro multiproposito y el modelo LADM_Col (Plan operativo incluyendo variable étnica)</t>
  </si>
  <si>
    <t>2720-10-1</t>
  </si>
  <si>
    <t>Definir el plan operativo para la implementación del Sistema Nacional Catastral alineado con la política de catastro multiproposito y el modelo LADM_Col para la vigencia 2025</t>
  </si>
  <si>
    <t>2720-10-2</t>
  </si>
  <si>
    <t>Realizar el seguimiento a las actividades y tareas del plan de implementación del Sistema Nacional Catastral alineado con la política de catastro multiproposito y el modelo LADM_Col para la vigencia 2025 (plan operativo con reporte de avance)</t>
  </si>
  <si>
    <t>2720-10-3</t>
  </si>
  <si>
    <t>Elaborar la presentación de resultados del plan de implementación del Sistema Nacional Catastral alineado con la política de catastro multiproposito y el modelo LADM_Col vigencia 2025</t>
  </si>
  <si>
    <t>2730-1</t>
  </si>
  <si>
    <t>C-0499-1003-9 - Fortalecimiento del Modelo de Operación Institucional del IGAC a nivel Nacional;  C-0406-1003-6 - Consolidación del Modelo de Gestión y Operación Catastral a Nivel Nacional</t>
  </si>
  <si>
    <t>Plan de trabajo para el fortalecimiento o mejora de la Infraestructura  Tecnológica que facilite la transformación digital del Instituto, implementado  (herramienta plan operativo de Fortalecimiento de Infraestructura 2025)</t>
  </si>
  <si>
    <t>2730 - Subdirección Infraestructura Tecnológica</t>
  </si>
  <si>
    <t>2730-1-1</t>
  </si>
  <si>
    <t>Definir el plan operativo para el fortalecimiento o mejora de la Infraestructura Tecnológica que facilite la transformación digital del Instituto para la vigencia 2025</t>
  </si>
  <si>
    <t>2730-1-2</t>
  </si>
  <si>
    <t>Realizar el seguimiento a las actividades y tareas del plan para el fortalecimiento o mejora de la Infraestructura Tecnológica que facilite la transformación digital del Instituto vigencia 2025 (plan operativo con reporte de avance)</t>
  </si>
  <si>
    <t>2730-1-3</t>
  </si>
  <si>
    <t>Elaborar la presentación de resultados de la implementación del plan para el fortalecimiento o mejora de la Infraestructura Tecnológica que facilite la transformación digital del Instituto vigencia 2025</t>
  </si>
  <si>
    <t>2730-2</t>
  </si>
  <si>
    <t>C-0499-1003-9 - Fortalecimiento del Modelo de Operación Institucional del IGAC a nivel Nacional; C-0406-1003-7 - Mejoramiento en la disposición de información geográfica requerida para el Sistema de Administración del Territorio, a nivel nacional</t>
  </si>
  <si>
    <t>Acciones de mejora para fortalecer la mesa de servicio del IGAC (herramienta plan operativo mesa de servicio 2025)</t>
  </si>
  <si>
    <t>2730 - Subdirección Infraestructura Tecnológica » 2720 - Subdirección Sistemas de Información</t>
  </si>
  <si>
    <t>8 - Gestión de Servicios Tecnologicos</t>
  </si>
  <si>
    <t>2730-2-1</t>
  </si>
  <si>
    <t>Definir el plan operativo de las acciones de mejora para fortalecer la mesa de servicio del IGAC para el vigencia 2025</t>
  </si>
  <si>
    <t>2730-2-2</t>
  </si>
  <si>
    <t>Realizar el seguimiento a las actividades y tareas del plan de las acciones de mejora para fortalecer la mesa de servicio del IGAC vigencia 2025 (plan operativo con reporte de avance)</t>
  </si>
  <si>
    <t>2730-2-3</t>
  </si>
  <si>
    <t>Elaborar la presentación de resultados de la implementación del plan de las acciones de mejora para fortalecer la mesa de servicio del IGAC vigencia 2025</t>
  </si>
  <si>
    <t>3100-1</t>
  </si>
  <si>
    <t>Modelo Estratégico de Gestión de Personas socializado, implementado y evaluado (documento linea base de informacion, indicadores de impacto, matriz de seguimiento y evaluación)</t>
  </si>
  <si>
    <t>3100 - Subdirección de Talento Humano</t>
  </si>
  <si>
    <t>12 - Gestión Estratégica de Personas</t>
  </si>
  <si>
    <t>1 -  Plan Anual de Vacantes » 3 -  Plan Estratégico de Talento Humano</t>
  </si>
  <si>
    <t>N/A » Plan Estratégico Sectorial</t>
  </si>
  <si>
    <t>3100-1-1</t>
  </si>
  <si>
    <t>Realizar seguimiento y evaluación a la implementación del Modelo de Gestión Estratégica de Personas - MGEP, a través de la matriz dispuesta para esto, tableros de control, repositorio de información y reuniones con los equipos de trabajo de la STH (matriz de seguimiento y evaluación al MGEP)</t>
  </si>
  <si>
    <t>1.1 - Gestión Estratégica del Talento humano » N/A</t>
  </si>
  <si>
    <t>3100-1-2</t>
  </si>
  <si>
    <t>Formular los indicadores de impacto del Modelo Estratégico de Gestión de Personas (ficha de indicadores de impacto del proceso de gestión estratégica de personas)</t>
  </si>
  <si>
    <t>3100 - Subdirección de Talento Humano » 1100 - Oficina Asesora de Planeación</t>
  </si>
  <si>
    <t>3100-1-3</t>
  </si>
  <si>
    <t>Socializar el Modelo de Gestión Estratégica de Personas - MGEP y los avances, a través de Cafés de Conocimiento (pieza gráfica, reporte de asistencia y presentación)</t>
  </si>
  <si>
    <t>3100-2</t>
  </si>
  <si>
    <t>Rediseño y modernización institucional ejecutado en la fase de aprobación y ejecucion de una planta temporal (Estudio técnico para planta temporal ajustado,  solicitud de concepto técnico y viabilidad presupuestal para la creación de la planta temporal a las autoridades competentes, análisis de recurrencia de contratación, escenarios posibles para la implementación de una planta temporal en el marco de las condiciones presupuestales de la entidad, estudio y análisis del manual de funciones)</t>
  </si>
  <si>
    <t>1 -  Plan Anual de Vacantes</t>
  </si>
  <si>
    <t>3100-2-1</t>
  </si>
  <si>
    <t>Realizar ajustes al estudio técnico de rediseño institucional de la planta temporal, acorde con las condiciones presupuestales de la entidad (Escenarios posibles para la implementación de una planta temporal, estudio tecnico de rediseño institucional de la planta temporal, análisis de recurrencia de contratación, cargas de trabajo actualizadas, actas de reunion, propuesta de manual de funciones para los cargos propuestos)</t>
  </si>
  <si>
    <t>3100-2-2</t>
  </si>
  <si>
    <t>Realizar presentación de avance de implementación de rediseño institucional de planta temporal ante las instancias internas y externas, gestionar las legalizaciones a las que haya lugar (actos administrativos,
Manual de Funciones, presentaciones, actas de reunión, informes)</t>
  </si>
  <si>
    <t>3100 - Subdirección de Talento Humano » 3100 - Subdirección de Talento Humano » 1100 - Oficina Asesora de Planeación</t>
  </si>
  <si>
    <t>3100-3</t>
  </si>
  <si>
    <t>Planes del proceso de Gestión Estratégica de Personas implementados: Plan Anual de Vacantes y Previsión de Recursos Humanos,  Plan de Incentivos Institucionales (Calidad de Vida), Plan de Trabajo Anual en Seguridad y Salud en el Trabajo, Plan Estratégico del Talento Humano y Plan Institucional de Capacitación. (Informe de resultados y 5 Matrices de seguimiento)</t>
  </si>
  <si>
    <t>3100-3-1</t>
  </si>
  <si>
    <t>Formular los planes del proceso de gestión estratégica de personas (5 planes formulados)</t>
  </si>
  <si>
    <t>3100-3-2</t>
  </si>
  <si>
    <t>Implementar los planes del proceso de gestión estratégica de personas (5 matrices de seguimiento con sus respectivas evidencias)</t>
  </si>
  <si>
    <t>3100-3-3</t>
  </si>
  <si>
    <t>Elaborar informe de resultados de la implementación de los planes del proceso de gestión estratégica de personas (informe de resultados y 5 matrices de seguimiento)</t>
  </si>
  <si>
    <t>3200-1</t>
  </si>
  <si>
    <t>Plan de trabajo  de obras de mantenimiento menores en sedes territoriales formulado y ejecutado (Plan Formulado y seguimiento con sus respectivas evidencias)</t>
  </si>
  <si>
    <t>3200 - Subdirección Administrativa y Financiera</t>
  </si>
  <si>
    <t>4 - Gestión de Bienes y Servicios</t>
  </si>
  <si>
    <t>3200-1-1</t>
  </si>
  <si>
    <t>Formular el plan de trabajo de obras de mantenimiento menores en sedes territoriales ( Documento de formulación)</t>
  </si>
  <si>
    <t>3200-1-2</t>
  </si>
  <si>
    <t>Implementar el plan de trabajo de obras de mantenimiento menores en sedes territoriales ( Documentos de seguimiento y cortes de obra)</t>
  </si>
  <si>
    <t>3200-1-3</t>
  </si>
  <si>
    <t>Elaborar informe de resultados de la implementación del plan de trabajo de obras de mantenimiento menores en sedes territoriales ( Informe final de obra)</t>
  </si>
  <si>
    <t>3200-2</t>
  </si>
  <si>
    <t>Plan de trabajo obras de adecuación de la sede central formulado y ejecutado (Plan Formulado y seguimiento con sus respectivas evidencias)</t>
  </si>
  <si>
    <t>3200-2-1</t>
  </si>
  <si>
    <t>Formular el plan de trabajo de obras de adecuación de la sede central ( matriz de formulación)</t>
  </si>
  <si>
    <t>3200-2-2</t>
  </si>
  <si>
    <t>Implementar el plan de trabajo de obras de adecuación de la sede central formulado y ejecutado ( Documentos de seguimiento y cortes de obra)</t>
  </si>
  <si>
    <t>3200-2-3</t>
  </si>
  <si>
    <t>Elaborar informe de resultados de la implementación del trabajo de obras de adecuación de la sede central ( Informe de obra)</t>
  </si>
  <si>
    <t>3200-3</t>
  </si>
  <si>
    <t>Herramienta tecnologica  para la gestión de cuentas de cobro contratistas (Acta de puesta en producción del aplicativo)</t>
  </si>
  <si>
    <t>3200-3-1</t>
  </si>
  <si>
    <t>Definición de requerimientos funcionales ( Historias de usuario )</t>
  </si>
  <si>
    <t>3200-3-2</t>
  </si>
  <si>
    <t>Desarrollar las pruebas de funcionamiento del sistema (Informe de pruebas y errores)</t>
  </si>
  <si>
    <t>3200-3-3</t>
  </si>
  <si>
    <t>Realizar la puesta en producción y entrenamientos a usuarios ( Acta Aplicativo implementado)</t>
  </si>
  <si>
    <t>3200 - Subdirección Administrativa y Financiera » 2700 - Dirección de TIC</t>
  </si>
  <si>
    <t>3200-5</t>
  </si>
  <si>
    <t>Herramienta para programación y consolidación del PAC y seguimiento en la ejecución del mismo (Herramienta de seguimiento trimestral)</t>
  </si>
  <si>
    <t>3200-5-1</t>
  </si>
  <si>
    <t>Consolidar las solicitudes de PAC a nivel nacional por cada posición de PAC ( Reporte de consolidación de la herramienta sharepoint)</t>
  </si>
  <si>
    <t>3200-5-2</t>
  </si>
  <si>
    <t>Registrar la solicitud de PAC en el sistema SIIF - Nación (Reporte solicitud de SIIF Nación)</t>
  </si>
  <si>
    <t>3200-5-3</t>
  </si>
  <si>
    <t>Asignar Cupo PAC a nivel nacional por todas las posiciones de PAC, según programación (Reporte asignación PAC SIIF Nación)</t>
  </si>
  <si>
    <t>3200-5-4</t>
  </si>
  <si>
    <t>Realizar seguimiento de la ejecución de PAC por todas las posiciones, mediante reportes de ejecución generados por SIIF-Nación ( Correos de seguimiento)</t>
  </si>
  <si>
    <t>3200-5-5</t>
  </si>
  <si>
    <t>Generar reporte a final de cada mes con el resultado del  Indicador de PAC No Utilizado - INPANUT ( Informe Inpanut )</t>
  </si>
  <si>
    <t>3200-6</t>
  </si>
  <si>
    <t>Inventario de bienes muebles (activos y control administrativo) organizado e incluido de conformidad con el procedimiento de ingreso y egreso de bienes (Informe inventario de bienes muebles de la Sede Central y Informe inventario de bienes muebles de las Direcciones Territoriales)</t>
  </si>
  <si>
    <t>3200-6-1</t>
  </si>
  <si>
    <t>Plan de trabajo de toma física bienes muebles en Sede Central ( Cronograma)</t>
  </si>
  <si>
    <t>3200-6-2</t>
  </si>
  <si>
    <t>Elaboración circular con lineamientos de toma física bienes muebles en servicio Sede Central (Circular)</t>
  </si>
  <si>
    <t>3200-6-3</t>
  </si>
  <si>
    <t>Comunicación de circular de toma fisica y correo electronico de inventarios individuales en Sede Central ( Correo electronico )</t>
  </si>
  <si>
    <t>3200-6-4</t>
  </si>
  <si>
    <t>Toma física de bienes muebles en Sede Central ( Archivo base de la toma fisica)</t>
  </si>
  <si>
    <t>3200-6-5</t>
  </si>
  <si>
    <t>Informe inventario de bienes muebles (activos y control administrativo) de la Sede Central ( Informe )</t>
  </si>
  <si>
    <t>3200-6-6</t>
  </si>
  <si>
    <t>Informe inventario de bienes muebles (activos y control administrativo) de las Direcciones Territoriales (Informe )</t>
  </si>
  <si>
    <t>3200-7</t>
  </si>
  <si>
    <t>Plan Institucional de Archivos (PINAR) implementado (Matriz de seguimiento  con las respectivas evidencias)</t>
  </si>
  <si>
    <t>11 - Gestión Documental</t>
  </si>
  <si>
    <t>3200-7-1</t>
  </si>
  <si>
    <t>Actualizar instrumentos archivisticos ( Reporte Tablero de control )</t>
  </si>
  <si>
    <t>3200-7-2</t>
  </si>
  <si>
    <t>Implementar actividades asociadas al programa de gestión documental ( Matriz de seguimiento, registros de asistencia, informes, tablero transferencias documentales, circular, actos de transferencia)</t>
  </si>
  <si>
    <t>3200-7-3</t>
  </si>
  <si>
    <t>Implementar actividades asociadas al sistema intregado de conservación documental (Registros de condiciones ambientales, informes, registros de asistencia)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</si>
</sst>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8" x14ac:knownFonts="1">
    <font>
      <sz val="11"/>
      <color theme="1"/>
      <name val="Aptos Narrow"/>
      <family val="2"/>
      <scheme val="minor"/>
    </font>
    <font>
      <sz val="11"/>
      <color theme="1"/>
      <name val="Aptos Narrow"/>
      <family val="2"/>
      <scheme val="minor"/>
    </font>
    <font>
      <b/>
      <sz val="13"/>
      <color theme="3"/>
      <name val="Aptos Narrow"/>
      <family val="2"/>
      <scheme val="minor"/>
    </font>
    <font>
      <b/>
      <sz val="12"/>
      <color theme="3"/>
      <name val="Arial Nova"/>
      <family val="2"/>
    </font>
    <font>
      <sz val="11"/>
      <color theme="1"/>
      <name val="Arial Nova"/>
      <family val="2"/>
    </font>
    <font>
      <sz val="11"/>
      <color rgb="FF0A0101"/>
      <name val="Arial Nova"/>
      <family val="2"/>
    </font>
    <font>
      <b/>
      <sz val="11"/>
      <color rgb="FF0A0101"/>
      <name val="Arial Nova"/>
      <family val="2"/>
    </font>
    <font>
      <b/>
      <sz val="11"/>
      <color theme="1"/>
      <name val="Arial Nova"/>
      <family val="2"/>
    </font>
  </fonts>
  <fills count="3">
    <fill>
      <patternFill patternType="none"/>
    </fill>
    <fill>
      <patternFill patternType="gray125"/>
    </fill>
    <fill>
      <patternFill patternType="solid">
        <fgColor theme="9" tint="0.79998168889431442"/>
        <bgColor indexed="64"/>
      </patternFill>
    </fill>
  </fills>
  <borders count="4">
    <border>
      <left/>
      <right/>
      <top/>
      <bottom/>
      <diagonal/>
    </border>
    <border>
      <left/>
      <right/>
      <top/>
      <bottom style="thick">
        <color theme="4" tint="0.499984740745262"/>
      </bottom>
      <diagonal/>
    </border>
    <border>
      <left style="double">
        <color theme="4" tint="0.499984740745262"/>
      </left>
      <right style="double">
        <color theme="4" tint="0.499984740745262"/>
      </right>
      <top style="double">
        <color theme="4" tint="0.499984740745262"/>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s>
  <cellStyleXfs count="3">
    <xf numFmtId="0" fontId="0" fillId="0" borderId="0"/>
    <xf numFmtId="9" fontId="1" fillId="0" borderId="0" applyFont="0" applyFill="0" applyBorder="0" applyAlignment="0" applyProtection="0"/>
    <xf numFmtId="0" fontId="2" fillId="0" borderId="1" applyNumberFormat="0" applyFill="0" applyAlignment="0" applyProtection="0"/>
  </cellStyleXfs>
  <cellXfs count="21">
    <xf numFmtId="0" fontId="0" fillId="0" borderId="0" xfId="0"/>
    <xf numFmtId="49" fontId="3" fillId="2" borderId="2" xfId="2" applyNumberFormat="1" applyFont="1" applyFill="1" applyBorder="1" applyAlignment="1" applyProtection="1">
      <alignment horizontal="center" vertical="center" wrapText="1"/>
      <protection locked="0"/>
    </xf>
    <xf numFmtId="0" fontId="4" fillId="2" borderId="3" xfId="0" applyFont="1" applyFill="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3" xfId="0" applyFont="1" applyBorder="1" applyAlignment="1" applyProtection="1">
      <alignment horizontal="left" vertical="center" wrapText="1"/>
      <protection locked="0"/>
    </xf>
    <xf numFmtId="164" fontId="4" fillId="0" borderId="3" xfId="0" applyNumberFormat="1" applyFont="1" applyBorder="1" applyAlignment="1" applyProtection="1">
      <alignment horizontal="left" vertical="center" wrapText="1"/>
      <protection locked="0"/>
    </xf>
    <xf numFmtId="9" fontId="5" fillId="0" borderId="3" xfId="1" applyFont="1" applyBorder="1" applyAlignment="1" applyProtection="1">
      <alignment horizontal="center" vertical="center" wrapText="1"/>
      <protection locked="0"/>
    </xf>
    <xf numFmtId="2" fontId="5" fillId="0" borderId="3" xfId="1" applyNumberFormat="1" applyFont="1" applyBorder="1" applyAlignment="1" applyProtection="1">
      <alignment horizontal="center" vertical="center" wrapText="1"/>
      <protection locked="0"/>
    </xf>
    <xf numFmtId="2" fontId="6" fillId="2" borderId="3" xfId="1" applyNumberFormat="1" applyFont="1" applyFill="1" applyBorder="1" applyAlignment="1" applyProtection="1">
      <alignment horizontal="center" vertical="center" wrapText="1"/>
    </xf>
    <xf numFmtId="14" fontId="4" fillId="0" borderId="3" xfId="0" applyNumberFormat="1" applyFont="1" applyBorder="1" applyAlignment="1" applyProtection="1">
      <alignment horizontal="center" vertical="center" wrapText="1"/>
      <protection locked="0"/>
    </xf>
    <xf numFmtId="0" fontId="4" fillId="0" borderId="3" xfId="0" applyFont="1" applyBorder="1" applyAlignment="1" applyProtection="1">
      <alignment vertical="center" wrapText="1"/>
      <protection locked="0"/>
    </xf>
    <xf numFmtId="9" fontId="4" fillId="0" borderId="3" xfId="1" applyFont="1" applyBorder="1" applyAlignment="1" applyProtection="1">
      <alignment horizontal="left" vertical="center" wrapText="1"/>
      <protection locked="0"/>
    </xf>
    <xf numFmtId="0" fontId="7" fillId="2" borderId="3" xfId="0" applyFont="1" applyFill="1" applyBorder="1" applyAlignment="1" applyProtection="1">
      <alignment horizontal="center" vertical="center" wrapText="1"/>
      <protection hidden="1"/>
    </xf>
    <xf numFmtId="0" fontId="7" fillId="2" borderId="3" xfId="0" applyFont="1" applyFill="1" applyBorder="1" applyAlignment="1" applyProtection="1">
      <alignment horizontal="center" vertical="center" wrapText="1"/>
      <protection locked="0"/>
    </xf>
    <xf numFmtId="0" fontId="7" fillId="2" borderId="3" xfId="0" applyFont="1" applyFill="1" applyBorder="1" applyAlignment="1" applyProtection="1">
      <alignment horizontal="left" vertical="center" wrapText="1"/>
      <protection locked="0"/>
    </xf>
    <xf numFmtId="164" fontId="7" fillId="2" borderId="3" xfId="0" applyNumberFormat="1" applyFont="1" applyFill="1" applyBorder="1" applyAlignment="1" applyProtection="1">
      <alignment horizontal="left" vertical="center" wrapText="1"/>
      <protection locked="0"/>
    </xf>
    <xf numFmtId="9" fontId="6" fillId="2" borderId="3" xfId="1" applyFont="1" applyFill="1" applyBorder="1" applyAlignment="1" applyProtection="1">
      <alignment horizontal="center" vertical="center" wrapText="1"/>
      <protection locked="0"/>
    </xf>
    <xf numFmtId="2" fontId="6" fillId="2" borderId="3" xfId="1" applyNumberFormat="1" applyFont="1" applyFill="1" applyBorder="1" applyAlignment="1" applyProtection="1">
      <alignment horizontal="center" vertical="center" wrapText="1"/>
      <protection locked="0"/>
    </xf>
    <xf numFmtId="14" fontId="7" fillId="2" borderId="3" xfId="0" applyNumberFormat="1" applyFont="1" applyFill="1" applyBorder="1" applyAlignment="1" applyProtection="1">
      <alignment horizontal="center" vertical="center" wrapText="1"/>
      <protection locked="0"/>
    </xf>
    <xf numFmtId="0" fontId="7" fillId="2" borderId="3" xfId="0" applyFont="1" applyFill="1" applyBorder="1" applyAlignment="1" applyProtection="1">
      <alignment vertical="center" wrapText="1"/>
      <protection locked="0"/>
    </xf>
    <xf numFmtId="9" fontId="7" fillId="2" borderId="3" xfId="1" applyFont="1" applyFill="1" applyBorder="1" applyAlignment="1" applyProtection="1">
      <alignment horizontal="left" vertical="center" wrapText="1"/>
      <protection locked="0"/>
    </xf>
  </cellXfs>
  <cellStyles count="3">
    <cellStyle name="Normal" xfId="0" builtinId="0"/>
    <cellStyle name="Porcentaje" xfId="1" builtinId="5"/>
    <cellStyle name="Título 2" xfId="2" builtinId="17"/>
  </cellStyles>
  <dxfs count="7673">
    <dxf>
      <fill>
        <patternFill>
          <bgColor rgb="FFFF0000"/>
        </patternFill>
      </fill>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9" tint="0.79998168889431442"/>
        </patternFill>
      </fill>
    </dxf>
    <dxf>
      <font>
        <b/>
        <i val="0"/>
        <color rgb="FF0070C0"/>
      </font>
      <fill>
        <patternFill patternType="solid">
          <bgColor theme="9"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border>
        <left style="dotted">
          <color theme="4"/>
        </left>
        <right style="dotted">
          <color theme="4"/>
        </right>
        <top style="dotted">
          <color theme="4"/>
        </top>
        <bottom style="dotted">
          <color theme="4"/>
        </bottom>
        <vertical/>
        <horizontal/>
      </border>
    </dxf>
    <dxf>
      <fill>
        <patternFill>
          <bgColor theme="3" tint="0.79998168889431442"/>
        </patternFill>
      </fill>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border>
    </dxf>
    <dxf>
      <fill>
        <patternFill>
          <bgColor theme="3" tint="0.79998168889431442"/>
        </patternFill>
      </fill>
    </dxf>
    <dxf>
      <border>
        <left style="dotted">
          <color theme="4"/>
        </left>
        <right style="dotted">
          <color theme="4"/>
        </right>
        <top style="dotted">
          <color theme="4"/>
        </top>
        <bottom style="dotted">
          <color theme="4"/>
        </bottom>
      </border>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font>
        <b/>
        <i val="0"/>
      </font>
      <fill>
        <patternFill>
          <bgColor theme="3" tint="0.79998168889431442"/>
        </patternFill>
      </fill>
    </dxf>
    <dxf>
      <font>
        <b/>
        <i val="0"/>
        <color rgb="FF0070C0"/>
      </font>
      <fill>
        <patternFill patternType="none">
          <bgColor indexed="65"/>
        </patternFill>
      </fill>
    </dxf>
    <dxf>
      <font>
        <color theme="0"/>
      </font>
    </dxf>
    <dxf>
      <fill>
        <patternFill>
          <bgColor theme="3" tint="0.79998168889431442"/>
        </patternFill>
      </fill>
    </dxf>
    <dxf>
      <border>
        <left style="dotted">
          <color theme="4"/>
        </left>
        <right style="dotted">
          <color theme="4"/>
        </right>
        <top style="dotted">
          <color theme="4"/>
        </top>
        <bottom style="dotted">
          <color theme="4"/>
        </bottom>
        <vertical/>
        <horizontal/>
      </border>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font>
        <b/>
        <i val="0"/>
      </font>
      <fill>
        <patternFill>
          <bgColor theme="9" tint="0.79998168889431442"/>
        </patternFill>
      </fill>
    </dxf>
    <dxf>
      <font>
        <b/>
        <i val="0"/>
        <color rgb="FF0070C0"/>
      </font>
      <fill>
        <patternFill patternType="solid">
          <bgColor theme="9"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
      <border>
        <left style="dotted">
          <color theme="4"/>
        </left>
        <right style="dotted">
          <color theme="4"/>
        </right>
        <top style="dotted">
          <color theme="4"/>
        </top>
        <bottom style="dotted">
          <color theme="4"/>
        </bottom>
      </border>
    </dxf>
    <dxf>
      <font>
        <color theme="0"/>
      </font>
    </dxf>
    <dxf>
      <fill>
        <patternFill>
          <bgColor theme="3" tint="0.79998168889431442"/>
        </patternFill>
      </fill>
    </dxf>
    <dxf>
      <border>
        <left style="dotted">
          <color theme="4"/>
        </left>
        <right style="dotted">
          <color theme="4"/>
        </right>
        <top style="dotted">
          <color theme="4"/>
        </top>
        <bottom style="dotted">
          <color theme="4"/>
        </bottom>
      </border>
    </dxf>
    <dxf>
      <font>
        <b/>
        <i val="0"/>
      </font>
      <fill>
        <patternFill>
          <bgColor theme="3" tint="0.79998168889431442"/>
        </patternFill>
      </fill>
    </dxf>
    <dxf>
      <font>
        <b/>
        <i val="0"/>
        <color rgb="FF0070C0"/>
      </font>
      <fill>
        <patternFill patternType="none">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05E5C6-1F21-48F0-87F6-212F0A45EF15}">
  <dimension ref="A1:V448"/>
  <sheetViews>
    <sheetView tabSelected="1" zoomScale="80" zoomScaleNormal="80" workbookViewId="0">
      <pane ySplit="1" topLeftCell="A2" activePane="bottomLeft" state="frozen"/>
      <selection pane="bottomLeft"/>
    </sheetView>
  </sheetViews>
  <sheetFormatPr baseColWidth="10" defaultRowHeight="14.4" x14ac:dyDescent="0.3"/>
  <cols>
    <col min="1" max="1" width="11.109375" customWidth="1"/>
    <col min="2" max="2" width="12.6640625" customWidth="1"/>
    <col min="3" max="3" width="39.21875" customWidth="1"/>
    <col min="4" max="4" width="68.6640625" customWidth="1"/>
    <col min="6" max="6" width="32.77734375" customWidth="1"/>
    <col min="7" max="10" width="14.6640625" customWidth="1"/>
    <col min="11" max="11" width="17.6640625" customWidth="1"/>
    <col min="12" max="12" width="15" customWidth="1"/>
    <col min="13" max="14" width="13.6640625" customWidth="1"/>
    <col min="15" max="15" width="39.33203125" customWidth="1"/>
    <col min="16" max="19" width="25.6640625" customWidth="1"/>
    <col min="20" max="20" width="99.77734375" customWidth="1"/>
    <col min="21" max="22" width="25.6640625" customWidth="1"/>
  </cols>
  <sheetData>
    <row r="1" spans="1:22" ht="31.8" thickTop="1" x14ac:dyDescent="0.3">
      <c r="A1" s="1" t="s">
        <v>150</v>
      </c>
      <c r="B1" s="1" t="s">
        <v>0</v>
      </c>
      <c r="C1" s="1" t="s">
        <v>1</v>
      </c>
      <c r="D1" s="1" t="s">
        <v>0</v>
      </c>
      <c r="E1" s="1" t="s">
        <v>2</v>
      </c>
      <c r="F1" s="1" t="s">
        <v>151</v>
      </c>
      <c r="G1" s="1" t="s">
        <v>3</v>
      </c>
      <c r="H1" s="1" t="s">
        <v>4</v>
      </c>
      <c r="I1" s="1" t="s">
        <v>5</v>
      </c>
      <c r="J1" s="1" t="s">
        <v>6</v>
      </c>
      <c r="K1" s="1" t="s">
        <v>152</v>
      </c>
      <c r="L1" s="1" t="s">
        <v>153</v>
      </c>
      <c r="M1" s="1" t="s">
        <v>7</v>
      </c>
      <c r="N1" s="1" t="s">
        <v>8</v>
      </c>
      <c r="O1" s="1" t="s">
        <v>9</v>
      </c>
      <c r="P1" s="1" t="s">
        <v>10</v>
      </c>
      <c r="Q1" s="1" t="s">
        <v>11</v>
      </c>
      <c r="R1" s="1" t="s">
        <v>12</v>
      </c>
      <c r="S1" s="1" t="s">
        <v>13</v>
      </c>
      <c r="T1" s="1" t="s">
        <v>14</v>
      </c>
      <c r="U1" s="1" t="s">
        <v>15</v>
      </c>
      <c r="V1" s="1" t="s">
        <v>16</v>
      </c>
    </row>
    <row r="2" spans="1:22" ht="55.2" x14ac:dyDescent="0.3">
      <c r="A2" s="12" t="s">
        <v>17</v>
      </c>
      <c r="B2" s="13" t="s">
        <v>18</v>
      </c>
      <c r="C2" s="14" t="s">
        <v>19</v>
      </c>
      <c r="D2" s="15" t="s">
        <v>20</v>
      </c>
      <c r="E2" s="16">
        <v>0.05</v>
      </c>
      <c r="F2" s="16" t="s">
        <v>21</v>
      </c>
      <c r="G2" s="17">
        <v>0</v>
      </c>
      <c r="H2" s="17">
        <v>0</v>
      </c>
      <c r="I2" s="17">
        <v>0</v>
      </c>
      <c r="J2" s="17">
        <v>5</v>
      </c>
      <c r="K2" s="8">
        <v>5</v>
      </c>
      <c r="L2" s="13" t="s">
        <v>22</v>
      </c>
      <c r="M2" s="18">
        <v>45689</v>
      </c>
      <c r="N2" s="18">
        <v>46022</v>
      </c>
      <c r="O2" s="19" t="s">
        <v>23</v>
      </c>
      <c r="P2" s="14" t="s">
        <v>24</v>
      </c>
      <c r="Q2" s="14" t="s">
        <v>25</v>
      </c>
      <c r="R2" s="14" t="s">
        <v>26</v>
      </c>
      <c r="S2" s="14" t="s">
        <v>27</v>
      </c>
      <c r="T2" s="14" t="s">
        <v>28</v>
      </c>
      <c r="U2" s="20" t="s">
        <v>21</v>
      </c>
      <c r="V2" s="20" t="s">
        <v>21</v>
      </c>
    </row>
    <row r="3" spans="1:22" ht="41.4" x14ac:dyDescent="0.3">
      <c r="A3" s="2" t="s">
        <v>29</v>
      </c>
      <c r="B3" s="3" t="s">
        <v>30</v>
      </c>
      <c r="C3" s="4" t="s">
        <v>21</v>
      </c>
      <c r="D3" s="5" t="s">
        <v>31</v>
      </c>
      <c r="E3" s="6">
        <v>0.3</v>
      </c>
      <c r="F3" s="6" t="s">
        <v>32</v>
      </c>
      <c r="G3" s="7">
        <v>0</v>
      </c>
      <c r="H3" s="7">
        <v>1</v>
      </c>
      <c r="I3" s="7">
        <v>1</v>
      </c>
      <c r="J3" s="7">
        <v>5</v>
      </c>
      <c r="K3" s="8">
        <v>5</v>
      </c>
      <c r="L3" s="3" t="s">
        <v>22</v>
      </c>
      <c r="M3" s="9">
        <v>45689</v>
      </c>
      <c r="N3" s="9">
        <v>45960</v>
      </c>
      <c r="O3" s="10" t="s">
        <v>23</v>
      </c>
      <c r="P3" s="4" t="s">
        <v>21</v>
      </c>
      <c r="Q3" s="4" t="s">
        <v>21</v>
      </c>
      <c r="R3" s="4" t="s">
        <v>21</v>
      </c>
      <c r="S3" s="4" t="s">
        <v>21</v>
      </c>
      <c r="T3" s="4" t="s">
        <v>21</v>
      </c>
      <c r="U3" s="11" t="s">
        <v>21</v>
      </c>
      <c r="V3" s="11" t="s">
        <v>21</v>
      </c>
    </row>
    <row r="4" spans="1:22" ht="41.4" x14ac:dyDescent="0.3">
      <c r="A4" s="2" t="s">
        <v>33</v>
      </c>
      <c r="B4" s="3" t="s">
        <v>30</v>
      </c>
      <c r="C4" s="4" t="s">
        <v>21</v>
      </c>
      <c r="D4" s="5" t="s">
        <v>34</v>
      </c>
      <c r="E4" s="6">
        <v>0.3</v>
      </c>
      <c r="F4" s="6" t="s">
        <v>32</v>
      </c>
      <c r="G4" s="7">
        <v>0</v>
      </c>
      <c r="H4" s="7">
        <v>1</v>
      </c>
      <c r="I4" s="7">
        <v>1</v>
      </c>
      <c r="J4" s="7">
        <v>5</v>
      </c>
      <c r="K4" s="8">
        <v>5</v>
      </c>
      <c r="L4" s="3" t="s">
        <v>22</v>
      </c>
      <c r="M4" s="9">
        <v>45689</v>
      </c>
      <c r="N4" s="9">
        <v>45991</v>
      </c>
      <c r="O4" s="10" t="s">
        <v>23</v>
      </c>
      <c r="P4" s="4" t="s">
        <v>21</v>
      </c>
      <c r="Q4" s="4" t="s">
        <v>21</v>
      </c>
      <c r="R4" s="4" t="s">
        <v>21</v>
      </c>
      <c r="S4" s="4" t="s">
        <v>21</v>
      </c>
      <c r="T4" s="4" t="s">
        <v>21</v>
      </c>
      <c r="U4" s="11" t="s">
        <v>21</v>
      </c>
      <c r="V4" s="11" t="s">
        <v>21</v>
      </c>
    </row>
    <row r="5" spans="1:22" ht="41.4" x14ac:dyDescent="0.3">
      <c r="A5" s="2" t="s">
        <v>35</v>
      </c>
      <c r="B5" s="3" t="s">
        <v>30</v>
      </c>
      <c r="C5" s="4" t="s">
        <v>21</v>
      </c>
      <c r="D5" s="5" t="s">
        <v>36</v>
      </c>
      <c r="E5" s="6">
        <v>0.1</v>
      </c>
      <c r="F5" s="6" t="s">
        <v>32</v>
      </c>
      <c r="G5" s="7">
        <v>0</v>
      </c>
      <c r="H5" s="7">
        <v>1</v>
      </c>
      <c r="I5" s="7">
        <v>1</v>
      </c>
      <c r="J5" s="7">
        <v>5</v>
      </c>
      <c r="K5" s="8">
        <v>5</v>
      </c>
      <c r="L5" s="3" t="s">
        <v>22</v>
      </c>
      <c r="M5" s="9">
        <v>45689</v>
      </c>
      <c r="N5" s="9">
        <v>46006</v>
      </c>
      <c r="O5" s="10" t="s">
        <v>23</v>
      </c>
      <c r="P5" s="4" t="s">
        <v>21</v>
      </c>
      <c r="Q5" s="4" t="s">
        <v>21</v>
      </c>
      <c r="R5" s="4" t="s">
        <v>21</v>
      </c>
      <c r="S5" s="4" t="s">
        <v>21</v>
      </c>
      <c r="T5" s="4" t="s">
        <v>21</v>
      </c>
      <c r="U5" s="11" t="s">
        <v>21</v>
      </c>
      <c r="V5" s="11" t="s">
        <v>21</v>
      </c>
    </row>
    <row r="6" spans="1:22" ht="27.6" x14ac:dyDescent="0.3">
      <c r="A6" s="2" t="s">
        <v>37</v>
      </c>
      <c r="B6" s="3" t="s">
        <v>30</v>
      </c>
      <c r="C6" s="4" t="s">
        <v>21</v>
      </c>
      <c r="D6" s="5" t="s">
        <v>38</v>
      </c>
      <c r="E6" s="6">
        <v>0.3</v>
      </c>
      <c r="F6" s="6" t="s">
        <v>39</v>
      </c>
      <c r="G6" s="7">
        <v>0</v>
      </c>
      <c r="H6" s="7">
        <v>0</v>
      </c>
      <c r="I6" s="7">
        <v>0</v>
      </c>
      <c r="J6" s="7">
        <v>5</v>
      </c>
      <c r="K6" s="8">
        <v>5</v>
      </c>
      <c r="L6" s="3" t="s">
        <v>22</v>
      </c>
      <c r="M6" s="9">
        <v>45689</v>
      </c>
      <c r="N6" s="9">
        <v>46022</v>
      </c>
      <c r="O6" s="10" t="s">
        <v>23</v>
      </c>
      <c r="P6" s="4" t="s">
        <v>21</v>
      </c>
      <c r="Q6" s="4" t="s">
        <v>21</v>
      </c>
      <c r="R6" s="4" t="s">
        <v>21</v>
      </c>
      <c r="S6" s="4" t="s">
        <v>21</v>
      </c>
      <c r="T6" s="4" t="s">
        <v>21</v>
      </c>
      <c r="U6" s="11" t="s">
        <v>21</v>
      </c>
      <c r="V6" s="11" t="s">
        <v>21</v>
      </c>
    </row>
    <row r="7" spans="1:22" ht="55.2" x14ac:dyDescent="0.3">
      <c r="A7" s="12" t="s">
        <v>40</v>
      </c>
      <c r="B7" s="13" t="s">
        <v>18</v>
      </c>
      <c r="C7" s="14" t="s">
        <v>19</v>
      </c>
      <c r="D7" s="15" t="s">
        <v>41</v>
      </c>
      <c r="E7" s="16">
        <v>0.1</v>
      </c>
      <c r="F7" s="16" t="s">
        <v>21</v>
      </c>
      <c r="G7" s="17">
        <v>0</v>
      </c>
      <c r="H7" s="17">
        <v>0</v>
      </c>
      <c r="I7" s="17">
        <v>0</v>
      </c>
      <c r="J7" s="17">
        <v>100</v>
      </c>
      <c r="K7" s="8">
        <v>100</v>
      </c>
      <c r="L7" s="13" t="s">
        <v>42</v>
      </c>
      <c r="M7" s="18">
        <v>45689</v>
      </c>
      <c r="N7" s="18">
        <v>46022</v>
      </c>
      <c r="O7" s="19" t="s">
        <v>23</v>
      </c>
      <c r="P7" s="14" t="s">
        <v>43</v>
      </c>
      <c r="Q7" s="14" t="s">
        <v>25</v>
      </c>
      <c r="R7" s="14" t="s">
        <v>26</v>
      </c>
      <c r="S7" s="14" t="s">
        <v>27</v>
      </c>
      <c r="T7" s="14" t="s">
        <v>28</v>
      </c>
      <c r="U7" s="20" t="s">
        <v>21</v>
      </c>
      <c r="V7" s="20" t="s">
        <v>21</v>
      </c>
    </row>
    <row r="8" spans="1:22" x14ac:dyDescent="0.3">
      <c r="A8" s="2" t="s">
        <v>44</v>
      </c>
      <c r="B8" s="3" t="s">
        <v>30</v>
      </c>
      <c r="C8" s="4" t="s">
        <v>21</v>
      </c>
      <c r="D8" s="5" t="s">
        <v>45</v>
      </c>
      <c r="E8" s="6">
        <v>0.25</v>
      </c>
      <c r="F8" s="6" t="s">
        <v>39</v>
      </c>
      <c r="G8" s="7">
        <v>0</v>
      </c>
      <c r="H8" s="7">
        <v>1</v>
      </c>
      <c r="I8" s="7">
        <v>0</v>
      </c>
      <c r="J8" s="7">
        <v>0</v>
      </c>
      <c r="K8" s="8">
        <v>1</v>
      </c>
      <c r="L8" s="3" t="s">
        <v>22</v>
      </c>
      <c r="M8" s="9">
        <v>45689</v>
      </c>
      <c r="N8" s="9">
        <v>45792</v>
      </c>
      <c r="O8" s="10" t="s">
        <v>23</v>
      </c>
      <c r="P8" s="4" t="s">
        <v>21</v>
      </c>
      <c r="Q8" s="4" t="s">
        <v>21</v>
      </c>
      <c r="R8" s="4" t="s">
        <v>21</v>
      </c>
      <c r="S8" s="4" t="s">
        <v>21</v>
      </c>
      <c r="T8" s="4" t="s">
        <v>21</v>
      </c>
      <c r="U8" s="11" t="s">
        <v>21</v>
      </c>
      <c r="V8" s="11" t="s">
        <v>21</v>
      </c>
    </row>
    <row r="9" spans="1:22" ht="41.4" x14ac:dyDescent="0.3">
      <c r="A9" s="2" t="s">
        <v>46</v>
      </c>
      <c r="B9" s="3" t="s">
        <v>30</v>
      </c>
      <c r="C9" s="4" t="s">
        <v>21</v>
      </c>
      <c r="D9" s="5" t="s">
        <v>47</v>
      </c>
      <c r="E9" s="6">
        <v>0.5</v>
      </c>
      <c r="F9" s="6" t="s">
        <v>32</v>
      </c>
      <c r="G9" s="7">
        <v>0</v>
      </c>
      <c r="H9" s="7">
        <v>0.5</v>
      </c>
      <c r="I9" s="7">
        <v>1</v>
      </c>
      <c r="J9" s="7">
        <v>0</v>
      </c>
      <c r="K9" s="8">
        <v>1</v>
      </c>
      <c r="L9" s="3" t="s">
        <v>42</v>
      </c>
      <c r="M9" s="9">
        <v>45778</v>
      </c>
      <c r="N9" s="9">
        <v>45869</v>
      </c>
      <c r="O9" s="10" t="s">
        <v>23</v>
      </c>
      <c r="P9" s="4" t="s">
        <v>21</v>
      </c>
      <c r="Q9" s="4" t="s">
        <v>21</v>
      </c>
      <c r="R9" s="4" t="s">
        <v>21</v>
      </c>
      <c r="S9" s="4" t="s">
        <v>21</v>
      </c>
      <c r="T9" s="4" t="s">
        <v>21</v>
      </c>
      <c r="U9" s="11" t="s">
        <v>21</v>
      </c>
      <c r="V9" s="11" t="s">
        <v>21</v>
      </c>
    </row>
    <row r="10" spans="1:22" ht="41.4" x14ac:dyDescent="0.3">
      <c r="A10" s="2" t="s">
        <v>48</v>
      </c>
      <c r="B10" s="3" t="s">
        <v>30</v>
      </c>
      <c r="C10" s="4" t="s">
        <v>21</v>
      </c>
      <c r="D10" s="5" t="s">
        <v>49</v>
      </c>
      <c r="E10" s="6">
        <v>0.25</v>
      </c>
      <c r="F10" s="6" t="s">
        <v>32</v>
      </c>
      <c r="G10" s="7">
        <v>0</v>
      </c>
      <c r="H10" s="7">
        <v>0.1</v>
      </c>
      <c r="I10" s="7">
        <v>0.45</v>
      </c>
      <c r="J10" s="7">
        <v>1</v>
      </c>
      <c r="K10" s="8">
        <v>1</v>
      </c>
      <c r="L10" s="3" t="s">
        <v>42</v>
      </c>
      <c r="M10" s="9">
        <v>45778</v>
      </c>
      <c r="N10" s="9">
        <v>46022</v>
      </c>
      <c r="O10" s="10" t="s">
        <v>23</v>
      </c>
      <c r="P10" s="4" t="s">
        <v>21</v>
      </c>
      <c r="Q10" s="4" t="s">
        <v>21</v>
      </c>
      <c r="R10" s="4" t="s">
        <v>21</v>
      </c>
      <c r="S10" s="4" t="s">
        <v>21</v>
      </c>
      <c r="T10" s="4" t="s">
        <v>21</v>
      </c>
      <c r="U10" s="11" t="s">
        <v>21</v>
      </c>
      <c r="V10" s="11" t="s">
        <v>21</v>
      </c>
    </row>
    <row r="11" spans="1:22" ht="207" x14ac:dyDescent="0.3">
      <c r="A11" s="12" t="s">
        <v>50</v>
      </c>
      <c r="B11" s="13" t="s">
        <v>18</v>
      </c>
      <c r="C11" s="14" t="s">
        <v>19</v>
      </c>
      <c r="D11" s="15" t="s">
        <v>51</v>
      </c>
      <c r="E11" s="16">
        <v>0.1</v>
      </c>
      <c r="F11" s="16" t="s">
        <v>21</v>
      </c>
      <c r="G11" s="17">
        <v>0</v>
      </c>
      <c r="H11" s="17">
        <v>0</v>
      </c>
      <c r="I11" s="17">
        <v>0</v>
      </c>
      <c r="J11" s="17">
        <v>100</v>
      </c>
      <c r="K11" s="8">
        <v>100</v>
      </c>
      <c r="L11" s="13" t="s">
        <v>42</v>
      </c>
      <c r="M11" s="18">
        <v>45689</v>
      </c>
      <c r="N11" s="18">
        <v>46022</v>
      </c>
      <c r="O11" s="19" t="s">
        <v>23</v>
      </c>
      <c r="P11" s="14" t="s">
        <v>52</v>
      </c>
      <c r="Q11" s="14" t="s">
        <v>25</v>
      </c>
      <c r="R11" s="14" t="s">
        <v>26</v>
      </c>
      <c r="S11" s="14" t="s">
        <v>27</v>
      </c>
      <c r="T11" s="14" t="s">
        <v>28</v>
      </c>
      <c r="U11" s="20" t="s">
        <v>21</v>
      </c>
      <c r="V11" s="20" t="s">
        <v>21</v>
      </c>
    </row>
    <row r="12" spans="1:22" ht="27.6" x14ac:dyDescent="0.3">
      <c r="A12" s="2" t="s">
        <v>53</v>
      </c>
      <c r="B12" s="3" t="s">
        <v>30</v>
      </c>
      <c r="C12" s="4" t="s">
        <v>21</v>
      </c>
      <c r="D12" s="5" t="s">
        <v>54</v>
      </c>
      <c r="E12" s="6">
        <v>0.25</v>
      </c>
      <c r="F12" s="6" t="s">
        <v>39</v>
      </c>
      <c r="G12" s="7">
        <v>1</v>
      </c>
      <c r="H12" s="7">
        <v>0</v>
      </c>
      <c r="I12" s="7">
        <v>0</v>
      </c>
      <c r="J12" s="7">
        <v>0</v>
      </c>
      <c r="K12" s="8">
        <v>1</v>
      </c>
      <c r="L12" s="3" t="s">
        <v>22</v>
      </c>
      <c r="M12" s="9">
        <v>45689</v>
      </c>
      <c r="N12" s="9">
        <v>45716</v>
      </c>
      <c r="O12" s="10" t="s">
        <v>23</v>
      </c>
      <c r="P12" s="4" t="s">
        <v>21</v>
      </c>
      <c r="Q12" s="4" t="s">
        <v>21</v>
      </c>
      <c r="R12" s="4" t="s">
        <v>21</v>
      </c>
      <c r="S12" s="4" t="s">
        <v>21</v>
      </c>
      <c r="T12" s="4" t="s">
        <v>21</v>
      </c>
      <c r="U12" s="11" t="s">
        <v>21</v>
      </c>
      <c r="V12" s="11" t="s">
        <v>21</v>
      </c>
    </row>
    <row r="13" spans="1:22" ht="41.4" x14ac:dyDescent="0.3">
      <c r="A13" s="2" t="s">
        <v>55</v>
      </c>
      <c r="B13" s="3" t="s">
        <v>30</v>
      </c>
      <c r="C13" s="4" t="s">
        <v>21</v>
      </c>
      <c r="D13" s="5" t="s">
        <v>56</v>
      </c>
      <c r="E13" s="6">
        <v>0.6</v>
      </c>
      <c r="F13" s="6" t="s">
        <v>32</v>
      </c>
      <c r="G13" s="7">
        <v>0</v>
      </c>
      <c r="H13" s="7">
        <v>0.2</v>
      </c>
      <c r="I13" s="7">
        <v>0.4</v>
      </c>
      <c r="J13" s="7">
        <v>1</v>
      </c>
      <c r="K13" s="8">
        <v>1</v>
      </c>
      <c r="L13" s="3" t="s">
        <v>42</v>
      </c>
      <c r="M13" s="9">
        <v>45717</v>
      </c>
      <c r="N13" s="9">
        <v>46006</v>
      </c>
      <c r="O13" s="10" t="s">
        <v>23</v>
      </c>
      <c r="P13" s="4" t="s">
        <v>21</v>
      </c>
      <c r="Q13" s="4" t="s">
        <v>21</v>
      </c>
      <c r="R13" s="4" t="s">
        <v>21</v>
      </c>
      <c r="S13" s="4" t="s">
        <v>21</v>
      </c>
      <c r="T13" s="4" t="s">
        <v>21</v>
      </c>
      <c r="U13" s="11" t="s">
        <v>21</v>
      </c>
      <c r="V13" s="11" t="s">
        <v>21</v>
      </c>
    </row>
    <row r="14" spans="1:22" ht="27.6" x14ac:dyDescent="0.3">
      <c r="A14" s="2" t="s">
        <v>57</v>
      </c>
      <c r="B14" s="3" t="s">
        <v>30</v>
      </c>
      <c r="C14" s="4" t="s">
        <v>21</v>
      </c>
      <c r="D14" s="5" t="s">
        <v>58</v>
      </c>
      <c r="E14" s="6">
        <v>0.15</v>
      </c>
      <c r="F14" s="6" t="s">
        <v>39</v>
      </c>
      <c r="G14" s="7">
        <v>0</v>
      </c>
      <c r="H14" s="7">
        <v>0</v>
      </c>
      <c r="I14" s="7">
        <v>0</v>
      </c>
      <c r="J14" s="7">
        <v>1</v>
      </c>
      <c r="K14" s="8">
        <v>1</v>
      </c>
      <c r="L14" s="3" t="s">
        <v>22</v>
      </c>
      <c r="M14" s="9">
        <v>46007</v>
      </c>
      <c r="N14" s="9">
        <v>46022</v>
      </c>
      <c r="O14" s="10" t="s">
        <v>23</v>
      </c>
      <c r="P14" s="4" t="s">
        <v>21</v>
      </c>
      <c r="Q14" s="4" t="s">
        <v>21</v>
      </c>
      <c r="R14" s="4" t="s">
        <v>21</v>
      </c>
      <c r="S14" s="4" t="s">
        <v>21</v>
      </c>
      <c r="T14" s="4" t="s">
        <v>21</v>
      </c>
      <c r="U14" s="11" t="s">
        <v>21</v>
      </c>
      <c r="V14" s="11" t="s">
        <v>21</v>
      </c>
    </row>
    <row r="15" spans="1:22" ht="41.4" x14ac:dyDescent="0.3">
      <c r="A15" s="12" t="s">
        <v>59</v>
      </c>
      <c r="B15" s="13" t="s">
        <v>18</v>
      </c>
      <c r="C15" s="14" t="s">
        <v>19</v>
      </c>
      <c r="D15" s="15" t="s">
        <v>60</v>
      </c>
      <c r="E15" s="16">
        <v>0.05</v>
      </c>
      <c r="F15" s="16" t="s">
        <v>21</v>
      </c>
      <c r="G15" s="17">
        <v>0</v>
      </c>
      <c r="H15" s="17">
        <v>0</v>
      </c>
      <c r="I15" s="17">
        <v>0</v>
      </c>
      <c r="J15" s="17">
        <v>5</v>
      </c>
      <c r="K15" s="8">
        <v>5</v>
      </c>
      <c r="L15" s="13" t="s">
        <v>22</v>
      </c>
      <c r="M15" s="18">
        <v>45689</v>
      </c>
      <c r="N15" s="18">
        <v>46022</v>
      </c>
      <c r="O15" s="19" t="s">
        <v>23</v>
      </c>
      <c r="P15" s="14" t="s">
        <v>43</v>
      </c>
      <c r="Q15" s="14" t="s">
        <v>61</v>
      </c>
      <c r="R15" s="14" t="s">
        <v>62</v>
      </c>
      <c r="S15" s="14" t="s">
        <v>63</v>
      </c>
      <c r="T15" s="14" t="s">
        <v>64</v>
      </c>
      <c r="U15" s="20" t="s">
        <v>21</v>
      </c>
      <c r="V15" s="20" t="s">
        <v>21</v>
      </c>
    </row>
    <row r="16" spans="1:22" ht="41.4" x14ac:dyDescent="0.3">
      <c r="A16" s="2" t="s">
        <v>65</v>
      </c>
      <c r="B16" s="3" t="s">
        <v>30</v>
      </c>
      <c r="C16" s="4" t="s">
        <v>21</v>
      </c>
      <c r="D16" s="5" t="s">
        <v>66</v>
      </c>
      <c r="E16" s="6">
        <v>0.3</v>
      </c>
      <c r="F16" s="6" t="s">
        <v>32</v>
      </c>
      <c r="G16" s="7">
        <v>0</v>
      </c>
      <c r="H16" s="7">
        <v>1</v>
      </c>
      <c r="I16" s="7">
        <v>1</v>
      </c>
      <c r="J16" s="7">
        <v>1</v>
      </c>
      <c r="K16" s="8">
        <v>1</v>
      </c>
      <c r="L16" s="3" t="s">
        <v>22</v>
      </c>
      <c r="M16" s="9">
        <v>45689</v>
      </c>
      <c r="N16" s="9">
        <v>45960</v>
      </c>
      <c r="O16" s="10" t="s">
        <v>23</v>
      </c>
      <c r="P16" s="4" t="s">
        <v>21</v>
      </c>
      <c r="Q16" s="4" t="s">
        <v>21</v>
      </c>
      <c r="R16" s="4" t="s">
        <v>21</v>
      </c>
      <c r="S16" s="4" t="s">
        <v>21</v>
      </c>
      <c r="T16" s="4" t="s">
        <v>21</v>
      </c>
      <c r="U16" s="11" t="s">
        <v>21</v>
      </c>
      <c r="V16" s="11" t="s">
        <v>21</v>
      </c>
    </row>
    <row r="17" spans="1:22" ht="27.6" x14ac:dyDescent="0.3">
      <c r="A17" s="2" t="s">
        <v>67</v>
      </c>
      <c r="B17" s="3" t="s">
        <v>30</v>
      </c>
      <c r="C17" s="4" t="s">
        <v>21</v>
      </c>
      <c r="D17" s="5" t="s">
        <v>68</v>
      </c>
      <c r="E17" s="6">
        <v>0.4</v>
      </c>
      <c r="F17" s="6" t="s">
        <v>39</v>
      </c>
      <c r="G17" s="7">
        <v>0</v>
      </c>
      <c r="H17" s="7">
        <v>0</v>
      </c>
      <c r="I17" s="7">
        <v>2</v>
      </c>
      <c r="J17" s="7">
        <v>3</v>
      </c>
      <c r="K17" s="8">
        <v>5</v>
      </c>
      <c r="L17" s="3" t="s">
        <v>22</v>
      </c>
      <c r="M17" s="9">
        <v>45689</v>
      </c>
      <c r="N17" s="9">
        <v>46006</v>
      </c>
      <c r="O17" s="10" t="s">
        <v>23</v>
      </c>
      <c r="P17" s="4" t="s">
        <v>21</v>
      </c>
      <c r="Q17" s="4" t="s">
        <v>21</v>
      </c>
      <c r="R17" s="4" t="s">
        <v>21</v>
      </c>
      <c r="S17" s="4" t="s">
        <v>21</v>
      </c>
      <c r="T17" s="4" t="s">
        <v>21</v>
      </c>
      <c r="U17" s="11" t="s">
        <v>21</v>
      </c>
      <c r="V17" s="11" t="s">
        <v>21</v>
      </c>
    </row>
    <row r="18" spans="1:22" ht="27.6" x14ac:dyDescent="0.3">
      <c r="A18" s="2" t="s">
        <v>69</v>
      </c>
      <c r="B18" s="3" t="s">
        <v>30</v>
      </c>
      <c r="C18" s="4" t="s">
        <v>21</v>
      </c>
      <c r="D18" s="5" t="s">
        <v>70</v>
      </c>
      <c r="E18" s="6">
        <v>0.3</v>
      </c>
      <c r="F18" s="6" t="s">
        <v>39</v>
      </c>
      <c r="G18" s="7">
        <v>0</v>
      </c>
      <c r="H18" s="7">
        <v>0</v>
      </c>
      <c r="I18" s="7">
        <v>0</v>
      </c>
      <c r="J18" s="7">
        <v>1</v>
      </c>
      <c r="K18" s="8">
        <v>1</v>
      </c>
      <c r="L18" s="3" t="s">
        <v>22</v>
      </c>
      <c r="M18" s="9">
        <v>46007</v>
      </c>
      <c r="N18" s="9">
        <v>46022</v>
      </c>
      <c r="O18" s="10" t="s">
        <v>23</v>
      </c>
      <c r="P18" s="4" t="s">
        <v>21</v>
      </c>
      <c r="Q18" s="4" t="s">
        <v>21</v>
      </c>
      <c r="R18" s="4" t="s">
        <v>21</v>
      </c>
      <c r="S18" s="4" t="s">
        <v>21</v>
      </c>
      <c r="T18" s="4" t="s">
        <v>21</v>
      </c>
      <c r="U18" s="11" t="s">
        <v>21</v>
      </c>
      <c r="V18" s="11" t="s">
        <v>21</v>
      </c>
    </row>
    <row r="19" spans="1:22" ht="41.4" x14ac:dyDescent="0.3">
      <c r="A19" s="12" t="s">
        <v>71</v>
      </c>
      <c r="B19" s="13" t="s">
        <v>18</v>
      </c>
      <c r="C19" s="14" t="s">
        <v>19</v>
      </c>
      <c r="D19" s="15" t="s">
        <v>72</v>
      </c>
      <c r="E19" s="16">
        <v>0.05</v>
      </c>
      <c r="F19" s="16" t="s">
        <v>21</v>
      </c>
      <c r="G19" s="17">
        <v>0</v>
      </c>
      <c r="H19" s="17">
        <v>0</v>
      </c>
      <c r="I19" s="17">
        <v>0</v>
      </c>
      <c r="J19" s="17">
        <v>1</v>
      </c>
      <c r="K19" s="8">
        <v>1</v>
      </c>
      <c r="L19" s="13" t="s">
        <v>22</v>
      </c>
      <c r="M19" s="18">
        <v>45748</v>
      </c>
      <c r="N19" s="18">
        <v>46021</v>
      </c>
      <c r="O19" s="19" t="s">
        <v>23</v>
      </c>
      <c r="P19" s="14" t="s">
        <v>43</v>
      </c>
      <c r="Q19" s="14" t="s">
        <v>61</v>
      </c>
      <c r="R19" s="14" t="s">
        <v>62</v>
      </c>
      <c r="S19" s="14" t="s">
        <v>63</v>
      </c>
      <c r="T19" s="14" t="s">
        <v>64</v>
      </c>
      <c r="U19" s="20" t="s">
        <v>21</v>
      </c>
      <c r="V19" s="20" t="s">
        <v>21</v>
      </c>
    </row>
    <row r="20" spans="1:22" ht="41.4" x14ac:dyDescent="0.3">
      <c r="A20" s="2" t="s">
        <v>73</v>
      </c>
      <c r="B20" s="3" t="s">
        <v>30</v>
      </c>
      <c r="C20" s="4" t="s">
        <v>21</v>
      </c>
      <c r="D20" s="5" t="s">
        <v>74</v>
      </c>
      <c r="E20" s="6">
        <v>0.4</v>
      </c>
      <c r="F20" s="6" t="s">
        <v>39</v>
      </c>
      <c r="G20" s="7">
        <v>0</v>
      </c>
      <c r="H20" s="7">
        <v>1</v>
      </c>
      <c r="I20" s="7">
        <v>0</v>
      </c>
      <c r="J20" s="7">
        <v>0</v>
      </c>
      <c r="K20" s="8">
        <v>1</v>
      </c>
      <c r="L20" s="3" t="s">
        <v>42</v>
      </c>
      <c r="M20" s="9">
        <v>45717</v>
      </c>
      <c r="N20" s="9">
        <v>45838</v>
      </c>
      <c r="O20" s="10" t="s">
        <v>23</v>
      </c>
      <c r="P20" s="4" t="s">
        <v>21</v>
      </c>
      <c r="Q20" s="4" t="s">
        <v>21</v>
      </c>
      <c r="R20" s="4" t="s">
        <v>21</v>
      </c>
      <c r="S20" s="4" t="s">
        <v>21</v>
      </c>
      <c r="T20" s="4" t="s">
        <v>21</v>
      </c>
      <c r="U20" s="11" t="s">
        <v>21</v>
      </c>
      <c r="V20" s="11" t="s">
        <v>21</v>
      </c>
    </row>
    <row r="21" spans="1:22" ht="41.4" x14ac:dyDescent="0.3">
      <c r="A21" s="2" t="s">
        <v>75</v>
      </c>
      <c r="B21" s="3" t="s">
        <v>30</v>
      </c>
      <c r="C21" s="4" t="s">
        <v>21</v>
      </c>
      <c r="D21" s="5" t="s">
        <v>76</v>
      </c>
      <c r="E21" s="6">
        <v>0.4</v>
      </c>
      <c r="F21" s="6" t="s">
        <v>39</v>
      </c>
      <c r="G21" s="7">
        <v>0</v>
      </c>
      <c r="H21" s="7">
        <v>0</v>
      </c>
      <c r="I21" s="7">
        <v>1</v>
      </c>
      <c r="J21" s="7">
        <v>0</v>
      </c>
      <c r="K21" s="8">
        <v>1</v>
      </c>
      <c r="L21" s="3" t="s">
        <v>42</v>
      </c>
      <c r="M21" s="9">
        <v>45839</v>
      </c>
      <c r="N21" s="9">
        <v>45930</v>
      </c>
      <c r="O21" s="10" t="s">
        <v>23</v>
      </c>
      <c r="P21" s="4" t="s">
        <v>21</v>
      </c>
      <c r="Q21" s="4" t="s">
        <v>21</v>
      </c>
      <c r="R21" s="4" t="s">
        <v>21</v>
      </c>
      <c r="S21" s="4" t="s">
        <v>21</v>
      </c>
      <c r="T21" s="4" t="s">
        <v>21</v>
      </c>
      <c r="U21" s="11" t="s">
        <v>21</v>
      </c>
      <c r="V21" s="11" t="s">
        <v>21</v>
      </c>
    </row>
    <row r="22" spans="1:22" ht="41.4" x14ac:dyDescent="0.3">
      <c r="A22" s="2" t="s">
        <v>77</v>
      </c>
      <c r="B22" s="3" t="s">
        <v>30</v>
      </c>
      <c r="C22" s="4" t="s">
        <v>21</v>
      </c>
      <c r="D22" s="5" t="s">
        <v>78</v>
      </c>
      <c r="E22" s="6">
        <v>0.2</v>
      </c>
      <c r="F22" s="6" t="s">
        <v>39</v>
      </c>
      <c r="G22" s="7">
        <v>0</v>
      </c>
      <c r="H22" s="7">
        <v>0</v>
      </c>
      <c r="I22" s="7">
        <v>0</v>
      </c>
      <c r="J22" s="7">
        <v>1</v>
      </c>
      <c r="K22" s="8">
        <v>1</v>
      </c>
      <c r="L22" s="3" t="s">
        <v>22</v>
      </c>
      <c r="M22" s="9">
        <v>45931</v>
      </c>
      <c r="N22" s="9">
        <v>46021</v>
      </c>
      <c r="O22" s="10" t="s">
        <v>23</v>
      </c>
      <c r="P22" s="4" t="s">
        <v>21</v>
      </c>
      <c r="Q22" s="4" t="s">
        <v>21</v>
      </c>
      <c r="R22" s="4" t="s">
        <v>21</v>
      </c>
      <c r="S22" s="4" t="s">
        <v>21</v>
      </c>
      <c r="T22" s="4" t="s">
        <v>21</v>
      </c>
      <c r="U22" s="11" t="s">
        <v>21</v>
      </c>
      <c r="V22" s="11" t="s">
        <v>21</v>
      </c>
    </row>
    <row r="23" spans="1:22" ht="55.2" x14ac:dyDescent="0.3">
      <c r="A23" s="12" t="s">
        <v>79</v>
      </c>
      <c r="B23" s="13" t="s">
        <v>18</v>
      </c>
      <c r="C23" s="14" t="s">
        <v>19</v>
      </c>
      <c r="D23" s="15" t="s">
        <v>80</v>
      </c>
      <c r="E23" s="16">
        <v>0.15</v>
      </c>
      <c r="F23" s="16" t="s">
        <v>21</v>
      </c>
      <c r="G23" s="17">
        <v>0</v>
      </c>
      <c r="H23" s="17">
        <v>0</v>
      </c>
      <c r="I23" s="17">
        <v>0</v>
      </c>
      <c r="J23" s="17">
        <v>1</v>
      </c>
      <c r="K23" s="8">
        <v>1</v>
      </c>
      <c r="L23" s="13" t="s">
        <v>22</v>
      </c>
      <c r="M23" s="18">
        <v>45689</v>
      </c>
      <c r="N23" s="18">
        <v>46022</v>
      </c>
      <c r="O23" s="19" t="s">
        <v>81</v>
      </c>
      <c r="P23" s="14" t="s">
        <v>82</v>
      </c>
      <c r="Q23" s="14" t="s">
        <v>25</v>
      </c>
      <c r="R23" s="14" t="s">
        <v>83</v>
      </c>
      <c r="S23" s="14" t="s">
        <v>27</v>
      </c>
      <c r="T23" s="14" t="s">
        <v>28</v>
      </c>
      <c r="U23" s="20" t="s">
        <v>84</v>
      </c>
      <c r="V23" s="20" t="s">
        <v>21</v>
      </c>
    </row>
    <row r="24" spans="1:22" ht="41.4" x14ac:dyDescent="0.3">
      <c r="A24" s="2" t="s">
        <v>85</v>
      </c>
      <c r="B24" s="3" t="s">
        <v>30</v>
      </c>
      <c r="C24" s="4" t="s">
        <v>21</v>
      </c>
      <c r="D24" s="5" t="s">
        <v>86</v>
      </c>
      <c r="E24" s="6">
        <v>0.3</v>
      </c>
      <c r="F24" s="6" t="s">
        <v>39</v>
      </c>
      <c r="G24" s="7">
        <v>1</v>
      </c>
      <c r="H24" s="7">
        <v>1</v>
      </c>
      <c r="I24" s="7">
        <v>0</v>
      </c>
      <c r="J24" s="7">
        <v>0</v>
      </c>
      <c r="K24" s="8">
        <v>2</v>
      </c>
      <c r="L24" s="3" t="s">
        <v>22</v>
      </c>
      <c r="M24" s="9">
        <v>45689</v>
      </c>
      <c r="N24" s="9">
        <v>45807</v>
      </c>
      <c r="O24" s="10" t="s">
        <v>23</v>
      </c>
      <c r="P24" s="4" t="s">
        <v>21</v>
      </c>
      <c r="Q24" s="4" t="s">
        <v>21</v>
      </c>
      <c r="R24" s="4" t="s">
        <v>21</v>
      </c>
      <c r="S24" s="4" t="s">
        <v>21</v>
      </c>
      <c r="T24" s="4" t="s">
        <v>21</v>
      </c>
      <c r="U24" s="11" t="s">
        <v>21</v>
      </c>
      <c r="V24" s="11" t="s">
        <v>21</v>
      </c>
    </row>
    <row r="25" spans="1:22" ht="55.2" x14ac:dyDescent="0.3">
      <c r="A25" s="2" t="s">
        <v>87</v>
      </c>
      <c r="B25" s="3" t="s">
        <v>30</v>
      </c>
      <c r="C25" s="4" t="s">
        <v>21</v>
      </c>
      <c r="D25" s="5" t="s">
        <v>88</v>
      </c>
      <c r="E25" s="6">
        <v>0</v>
      </c>
      <c r="F25" s="6" t="s">
        <v>39</v>
      </c>
      <c r="G25" s="7">
        <v>0</v>
      </c>
      <c r="H25" s="7">
        <v>1</v>
      </c>
      <c r="I25" s="7">
        <v>1</v>
      </c>
      <c r="J25" s="7">
        <v>0</v>
      </c>
      <c r="K25" s="8">
        <v>2</v>
      </c>
      <c r="L25" s="3" t="s">
        <v>22</v>
      </c>
      <c r="M25" s="9">
        <v>45689</v>
      </c>
      <c r="N25" s="9">
        <v>45915</v>
      </c>
      <c r="O25" s="10" t="s">
        <v>89</v>
      </c>
      <c r="P25" s="4" t="s">
        <v>21</v>
      </c>
      <c r="Q25" s="4" t="s">
        <v>21</v>
      </c>
      <c r="R25" s="4" t="s">
        <v>21</v>
      </c>
      <c r="S25" s="4" t="s">
        <v>21</v>
      </c>
      <c r="T25" s="4" t="s">
        <v>21</v>
      </c>
      <c r="U25" s="11" t="s">
        <v>21</v>
      </c>
      <c r="V25" s="11" t="s">
        <v>21</v>
      </c>
    </row>
    <row r="26" spans="1:22" ht="41.4" x14ac:dyDescent="0.3">
      <c r="A26" s="2" t="s">
        <v>90</v>
      </c>
      <c r="B26" s="3" t="s">
        <v>30</v>
      </c>
      <c r="C26" s="4" t="s">
        <v>21</v>
      </c>
      <c r="D26" s="5" t="s">
        <v>91</v>
      </c>
      <c r="E26" s="6">
        <v>0.5</v>
      </c>
      <c r="F26" s="6" t="s">
        <v>39</v>
      </c>
      <c r="G26" s="7">
        <v>0</v>
      </c>
      <c r="H26" s="7">
        <v>1</v>
      </c>
      <c r="I26" s="7">
        <v>0</v>
      </c>
      <c r="J26" s="7">
        <v>1</v>
      </c>
      <c r="K26" s="8">
        <v>2</v>
      </c>
      <c r="L26" s="3" t="s">
        <v>22</v>
      </c>
      <c r="M26" s="9">
        <v>45748</v>
      </c>
      <c r="N26" s="9">
        <v>45945</v>
      </c>
      <c r="O26" s="10" t="s">
        <v>23</v>
      </c>
      <c r="P26" s="4" t="s">
        <v>21</v>
      </c>
      <c r="Q26" s="4" t="s">
        <v>21</v>
      </c>
      <c r="R26" s="4" t="s">
        <v>21</v>
      </c>
      <c r="S26" s="4" t="s">
        <v>21</v>
      </c>
      <c r="T26" s="4" t="s">
        <v>21</v>
      </c>
      <c r="U26" s="11" t="s">
        <v>21</v>
      </c>
      <c r="V26" s="11" t="s">
        <v>21</v>
      </c>
    </row>
    <row r="27" spans="1:22" ht="41.4" x14ac:dyDescent="0.3">
      <c r="A27" s="2" t="s">
        <v>92</v>
      </c>
      <c r="B27" s="3" t="s">
        <v>30</v>
      </c>
      <c r="C27" s="4" t="s">
        <v>21</v>
      </c>
      <c r="D27" s="5" t="s">
        <v>93</v>
      </c>
      <c r="E27" s="6">
        <v>0.2</v>
      </c>
      <c r="F27" s="6" t="s">
        <v>39</v>
      </c>
      <c r="G27" s="7">
        <v>0</v>
      </c>
      <c r="H27" s="7">
        <v>1</v>
      </c>
      <c r="I27" s="7">
        <v>0</v>
      </c>
      <c r="J27" s="7">
        <v>1</v>
      </c>
      <c r="K27" s="8">
        <v>2</v>
      </c>
      <c r="L27" s="3" t="s">
        <v>22</v>
      </c>
      <c r="M27" s="9">
        <v>45748</v>
      </c>
      <c r="N27" s="9">
        <v>45961</v>
      </c>
      <c r="O27" s="10" t="s">
        <v>81</v>
      </c>
      <c r="P27" s="4" t="s">
        <v>21</v>
      </c>
      <c r="Q27" s="4" t="s">
        <v>21</v>
      </c>
      <c r="R27" s="4" t="s">
        <v>21</v>
      </c>
      <c r="S27" s="4" t="s">
        <v>21</v>
      </c>
      <c r="T27" s="4" t="s">
        <v>21</v>
      </c>
      <c r="U27" s="11" t="s">
        <v>21</v>
      </c>
      <c r="V27" s="11" t="s">
        <v>21</v>
      </c>
    </row>
    <row r="28" spans="1:22" ht="41.4" x14ac:dyDescent="0.3">
      <c r="A28" s="2" t="s">
        <v>94</v>
      </c>
      <c r="B28" s="3" t="s">
        <v>30</v>
      </c>
      <c r="C28" s="4" t="s">
        <v>21</v>
      </c>
      <c r="D28" s="5" t="s">
        <v>95</v>
      </c>
      <c r="E28" s="6">
        <v>0</v>
      </c>
      <c r="F28" s="6" t="s">
        <v>39</v>
      </c>
      <c r="G28" s="7">
        <v>0</v>
      </c>
      <c r="H28" s="7">
        <v>1</v>
      </c>
      <c r="I28" s="7">
        <v>0</v>
      </c>
      <c r="J28" s="7">
        <v>1</v>
      </c>
      <c r="K28" s="8">
        <v>2</v>
      </c>
      <c r="L28" s="3" t="s">
        <v>22</v>
      </c>
      <c r="M28" s="9">
        <v>45748</v>
      </c>
      <c r="N28" s="9">
        <v>46022</v>
      </c>
      <c r="O28" s="10" t="s">
        <v>89</v>
      </c>
      <c r="P28" s="4" t="s">
        <v>21</v>
      </c>
      <c r="Q28" s="4" t="s">
        <v>21</v>
      </c>
      <c r="R28" s="4" t="s">
        <v>21</v>
      </c>
      <c r="S28" s="4" t="s">
        <v>21</v>
      </c>
      <c r="T28" s="4" t="s">
        <v>21</v>
      </c>
      <c r="U28" s="11" t="s">
        <v>21</v>
      </c>
      <c r="V28" s="11" t="s">
        <v>21</v>
      </c>
    </row>
    <row r="29" spans="1:22" ht="55.2" x14ac:dyDescent="0.3">
      <c r="A29" s="12" t="s">
        <v>96</v>
      </c>
      <c r="B29" s="13" t="s">
        <v>18</v>
      </c>
      <c r="C29" s="14" t="s">
        <v>19</v>
      </c>
      <c r="D29" s="15" t="s">
        <v>97</v>
      </c>
      <c r="E29" s="16">
        <v>0.05</v>
      </c>
      <c r="F29" s="16" t="s">
        <v>21</v>
      </c>
      <c r="G29" s="17">
        <v>0</v>
      </c>
      <c r="H29" s="17">
        <v>0</v>
      </c>
      <c r="I29" s="17">
        <v>1</v>
      </c>
      <c r="J29" s="17">
        <v>0</v>
      </c>
      <c r="K29" s="8">
        <v>1</v>
      </c>
      <c r="L29" s="13" t="s">
        <v>22</v>
      </c>
      <c r="M29" s="18">
        <v>45689</v>
      </c>
      <c r="N29" s="18">
        <v>45900</v>
      </c>
      <c r="O29" s="19" t="s">
        <v>23</v>
      </c>
      <c r="P29" s="14" t="s">
        <v>98</v>
      </c>
      <c r="Q29" s="14" t="s">
        <v>25</v>
      </c>
      <c r="R29" s="14" t="s">
        <v>26</v>
      </c>
      <c r="S29" s="14" t="s">
        <v>27</v>
      </c>
      <c r="T29" s="14" t="s">
        <v>28</v>
      </c>
      <c r="U29" s="20" t="s">
        <v>99</v>
      </c>
      <c r="V29" s="20" t="s">
        <v>21</v>
      </c>
    </row>
    <row r="30" spans="1:22" ht="27.6" x14ac:dyDescent="0.3">
      <c r="A30" s="2" t="s">
        <v>100</v>
      </c>
      <c r="B30" s="3" t="s">
        <v>30</v>
      </c>
      <c r="C30" s="4" t="s">
        <v>21</v>
      </c>
      <c r="D30" s="5" t="s">
        <v>101</v>
      </c>
      <c r="E30" s="6">
        <v>0.4</v>
      </c>
      <c r="F30" s="6" t="s">
        <v>39</v>
      </c>
      <c r="G30" s="7">
        <v>0</v>
      </c>
      <c r="H30" s="7">
        <v>1</v>
      </c>
      <c r="I30" s="7">
        <v>0</v>
      </c>
      <c r="J30" s="7">
        <v>0</v>
      </c>
      <c r="K30" s="8">
        <v>1</v>
      </c>
      <c r="L30" s="3" t="s">
        <v>22</v>
      </c>
      <c r="M30" s="9">
        <v>45689</v>
      </c>
      <c r="N30" s="9">
        <v>45807</v>
      </c>
      <c r="O30" s="10" t="s">
        <v>23</v>
      </c>
      <c r="P30" s="4" t="s">
        <v>21</v>
      </c>
      <c r="Q30" s="4" t="s">
        <v>21</v>
      </c>
      <c r="R30" s="4" t="s">
        <v>21</v>
      </c>
      <c r="S30" s="4" t="s">
        <v>21</v>
      </c>
      <c r="T30" s="4" t="s">
        <v>21</v>
      </c>
      <c r="U30" s="11" t="s">
        <v>21</v>
      </c>
      <c r="V30" s="11" t="s">
        <v>21</v>
      </c>
    </row>
    <row r="31" spans="1:22" ht="27.6" x14ac:dyDescent="0.3">
      <c r="A31" s="2" t="s">
        <v>102</v>
      </c>
      <c r="B31" s="3" t="s">
        <v>30</v>
      </c>
      <c r="C31" s="4" t="s">
        <v>21</v>
      </c>
      <c r="D31" s="5" t="s">
        <v>103</v>
      </c>
      <c r="E31" s="6">
        <v>0.3</v>
      </c>
      <c r="F31" s="6" t="s">
        <v>39</v>
      </c>
      <c r="G31" s="7">
        <v>0</v>
      </c>
      <c r="H31" s="7">
        <v>0</v>
      </c>
      <c r="I31" s="7">
        <v>1</v>
      </c>
      <c r="J31" s="7">
        <v>0</v>
      </c>
      <c r="K31" s="8">
        <v>1</v>
      </c>
      <c r="L31" s="3" t="s">
        <v>22</v>
      </c>
      <c r="M31" s="9">
        <v>45809</v>
      </c>
      <c r="N31" s="9">
        <v>45869</v>
      </c>
      <c r="O31" s="10" t="s">
        <v>23</v>
      </c>
      <c r="P31" s="4" t="s">
        <v>21</v>
      </c>
      <c r="Q31" s="4" t="s">
        <v>21</v>
      </c>
      <c r="R31" s="4" t="s">
        <v>21</v>
      </c>
      <c r="S31" s="4" t="s">
        <v>21</v>
      </c>
      <c r="T31" s="4" t="s">
        <v>21</v>
      </c>
      <c r="U31" s="11" t="s">
        <v>21</v>
      </c>
      <c r="V31" s="11" t="s">
        <v>21</v>
      </c>
    </row>
    <row r="32" spans="1:22" ht="41.4" x14ac:dyDescent="0.3">
      <c r="A32" s="2" t="s">
        <v>104</v>
      </c>
      <c r="B32" s="3" t="s">
        <v>30</v>
      </c>
      <c r="C32" s="4" t="s">
        <v>21</v>
      </c>
      <c r="D32" s="5" t="s">
        <v>105</v>
      </c>
      <c r="E32" s="6">
        <v>0.3</v>
      </c>
      <c r="F32" s="6" t="s">
        <v>39</v>
      </c>
      <c r="G32" s="7">
        <v>0</v>
      </c>
      <c r="H32" s="7">
        <v>0</v>
      </c>
      <c r="I32" s="7">
        <v>1</v>
      </c>
      <c r="J32" s="7">
        <v>0</v>
      </c>
      <c r="K32" s="8">
        <v>1</v>
      </c>
      <c r="L32" s="3" t="s">
        <v>22</v>
      </c>
      <c r="M32" s="9">
        <v>45870</v>
      </c>
      <c r="N32" s="9">
        <v>45900</v>
      </c>
      <c r="O32" s="10" t="s">
        <v>23</v>
      </c>
      <c r="P32" s="4" t="s">
        <v>21</v>
      </c>
      <c r="Q32" s="4" t="s">
        <v>21</v>
      </c>
      <c r="R32" s="4" t="s">
        <v>21</v>
      </c>
      <c r="S32" s="4" t="s">
        <v>21</v>
      </c>
      <c r="T32" s="4" t="s">
        <v>21</v>
      </c>
      <c r="U32" s="11" t="s">
        <v>21</v>
      </c>
      <c r="V32" s="11" t="s">
        <v>21</v>
      </c>
    </row>
    <row r="33" spans="1:22" ht="69" x14ac:dyDescent="0.3">
      <c r="A33" s="12" t="s">
        <v>106</v>
      </c>
      <c r="B33" s="13" t="s">
        <v>18</v>
      </c>
      <c r="C33" s="14" t="s">
        <v>19</v>
      </c>
      <c r="D33" s="15" t="s">
        <v>107</v>
      </c>
      <c r="E33" s="16">
        <v>0.15</v>
      </c>
      <c r="F33" s="16" t="s">
        <v>21</v>
      </c>
      <c r="G33" s="17">
        <v>0</v>
      </c>
      <c r="H33" s="17">
        <v>0</v>
      </c>
      <c r="I33" s="17">
        <v>0</v>
      </c>
      <c r="J33" s="17">
        <v>100</v>
      </c>
      <c r="K33" s="8">
        <v>100</v>
      </c>
      <c r="L33" s="13" t="s">
        <v>42</v>
      </c>
      <c r="M33" s="18">
        <v>45689</v>
      </c>
      <c r="N33" s="18">
        <v>46022</v>
      </c>
      <c r="O33" s="19" t="s">
        <v>23</v>
      </c>
      <c r="P33" s="14" t="s">
        <v>108</v>
      </c>
      <c r="Q33" s="14" t="s">
        <v>25</v>
      </c>
      <c r="R33" s="14" t="s">
        <v>83</v>
      </c>
      <c r="S33" s="14" t="s">
        <v>27</v>
      </c>
      <c r="T33" s="14" t="s">
        <v>28</v>
      </c>
      <c r="U33" s="20" t="s">
        <v>21</v>
      </c>
      <c r="V33" s="20" t="s">
        <v>21</v>
      </c>
    </row>
    <row r="34" spans="1:22" ht="41.4" x14ac:dyDescent="0.3">
      <c r="A34" s="2" t="s">
        <v>109</v>
      </c>
      <c r="B34" s="3" t="s">
        <v>30</v>
      </c>
      <c r="C34" s="4" t="s">
        <v>21</v>
      </c>
      <c r="D34" s="5" t="s">
        <v>110</v>
      </c>
      <c r="E34" s="6">
        <v>0.15</v>
      </c>
      <c r="F34" s="6" t="s">
        <v>39</v>
      </c>
      <c r="G34" s="7">
        <v>0</v>
      </c>
      <c r="H34" s="7">
        <v>2</v>
      </c>
      <c r="I34" s="7">
        <v>0</v>
      </c>
      <c r="J34" s="7">
        <v>0</v>
      </c>
      <c r="K34" s="8">
        <v>2</v>
      </c>
      <c r="L34" s="3" t="s">
        <v>22</v>
      </c>
      <c r="M34" s="9">
        <v>45717</v>
      </c>
      <c r="N34" s="9">
        <v>45807</v>
      </c>
      <c r="O34" s="10" t="s">
        <v>23</v>
      </c>
      <c r="P34" s="4" t="s">
        <v>21</v>
      </c>
      <c r="Q34" s="4" t="s">
        <v>21</v>
      </c>
      <c r="R34" s="4" t="s">
        <v>21</v>
      </c>
      <c r="S34" s="4" t="s">
        <v>21</v>
      </c>
      <c r="T34" s="4" t="s">
        <v>21</v>
      </c>
      <c r="U34" s="11" t="s">
        <v>21</v>
      </c>
      <c r="V34" s="11" t="s">
        <v>21</v>
      </c>
    </row>
    <row r="35" spans="1:22" ht="41.4" x14ac:dyDescent="0.3">
      <c r="A35" s="2" t="s">
        <v>111</v>
      </c>
      <c r="B35" s="3" t="s">
        <v>30</v>
      </c>
      <c r="C35" s="4" t="s">
        <v>21</v>
      </c>
      <c r="D35" s="5" t="s">
        <v>112</v>
      </c>
      <c r="E35" s="6">
        <v>0.15</v>
      </c>
      <c r="F35" s="6" t="s">
        <v>32</v>
      </c>
      <c r="G35" s="7">
        <v>0</v>
      </c>
      <c r="H35" s="7">
        <v>0.5</v>
      </c>
      <c r="I35" s="7">
        <v>1</v>
      </c>
      <c r="J35" s="7">
        <v>0</v>
      </c>
      <c r="K35" s="8">
        <v>1</v>
      </c>
      <c r="L35" s="3" t="s">
        <v>42</v>
      </c>
      <c r="M35" s="9">
        <v>45717</v>
      </c>
      <c r="N35" s="9">
        <v>45869</v>
      </c>
      <c r="O35" s="10" t="s">
        <v>23</v>
      </c>
      <c r="P35" s="4" t="s">
        <v>21</v>
      </c>
      <c r="Q35" s="4" t="s">
        <v>21</v>
      </c>
      <c r="R35" s="4" t="s">
        <v>21</v>
      </c>
      <c r="S35" s="4" t="s">
        <v>21</v>
      </c>
      <c r="T35" s="4" t="s">
        <v>21</v>
      </c>
      <c r="U35" s="11" t="s">
        <v>21</v>
      </c>
      <c r="V35" s="11" t="s">
        <v>21</v>
      </c>
    </row>
    <row r="36" spans="1:22" ht="41.4" x14ac:dyDescent="0.3">
      <c r="A36" s="2" t="s">
        <v>113</v>
      </c>
      <c r="B36" s="3" t="s">
        <v>30</v>
      </c>
      <c r="C36" s="4" t="s">
        <v>21</v>
      </c>
      <c r="D36" s="5" t="s">
        <v>114</v>
      </c>
      <c r="E36" s="6">
        <v>0.3</v>
      </c>
      <c r="F36" s="6" t="s">
        <v>32</v>
      </c>
      <c r="G36" s="7">
        <v>0</v>
      </c>
      <c r="H36" s="7">
        <v>0.5</v>
      </c>
      <c r="I36" s="7">
        <v>1</v>
      </c>
      <c r="J36" s="7">
        <v>0</v>
      </c>
      <c r="K36" s="8">
        <v>1</v>
      </c>
      <c r="L36" s="3" t="s">
        <v>42</v>
      </c>
      <c r="M36" s="9">
        <v>45870</v>
      </c>
      <c r="N36" s="9">
        <v>45930</v>
      </c>
      <c r="O36" s="10" t="s">
        <v>23</v>
      </c>
      <c r="P36" s="4" t="s">
        <v>21</v>
      </c>
      <c r="Q36" s="4" t="s">
        <v>21</v>
      </c>
      <c r="R36" s="4" t="s">
        <v>21</v>
      </c>
      <c r="S36" s="4" t="s">
        <v>21</v>
      </c>
      <c r="T36" s="4" t="s">
        <v>21</v>
      </c>
      <c r="U36" s="11" t="s">
        <v>21</v>
      </c>
      <c r="V36" s="11" t="s">
        <v>21</v>
      </c>
    </row>
    <row r="37" spans="1:22" ht="27.6" x14ac:dyDescent="0.3">
      <c r="A37" s="2" t="s">
        <v>115</v>
      </c>
      <c r="B37" s="3" t="s">
        <v>30</v>
      </c>
      <c r="C37" s="4" t="s">
        <v>21</v>
      </c>
      <c r="D37" s="5" t="s">
        <v>116</v>
      </c>
      <c r="E37" s="6">
        <v>0.25</v>
      </c>
      <c r="F37" s="6" t="s">
        <v>39</v>
      </c>
      <c r="G37" s="7">
        <v>0</v>
      </c>
      <c r="H37" s="7">
        <v>0</v>
      </c>
      <c r="I37" s="7">
        <v>0</v>
      </c>
      <c r="J37" s="7">
        <v>1</v>
      </c>
      <c r="K37" s="8">
        <v>1</v>
      </c>
      <c r="L37" s="3" t="s">
        <v>22</v>
      </c>
      <c r="M37" s="9">
        <v>45931</v>
      </c>
      <c r="N37" s="9">
        <v>45960</v>
      </c>
      <c r="O37" s="10" t="s">
        <v>23</v>
      </c>
      <c r="P37" s="4" t="s">
        <v>21</v>
      </c>
      <c r="Q37" s="4" t="s">
        <v>21</v>
      </c>
      <c r="R37" s="4" t="s">
        <v>21</v>
      </c>
      <c r="S37" s="4" t="s">
        <v>21</v>
      </c>
      <c r="T37" s="4" t="s">
        <v>21</v>
      </c>
      <c r="U37" s="11" t="s">
        <v>21</v>
      </c>
      <c r="V37" s="11" t="s">
        <v>21</v>
      </c>
    </row>
    <row r="38" spans="1:22" ht="27.6" x14ac:dyDescent="0.3">
      <c r="A38" s="2" t="s">
        <v>117</v>
      </c>
      <c r="B38" s="3" t="s">
        <v>30</v>
      </c>
      <c r="C38" s="4" t="s">
        <v>21</v>
      </c>
      <c r="D38" s="5" t="s">
        <v>118</v>
      </c>
      <c r="E38" s="6">
        <v>0.15</v>
      </c>
      <c r="F38" s="6" t="s">
        <v>39</v>
      </c>
      <c r="G38" s="7">
        <v>0</v>
      </c>
      <c r="H38" s="7">
        <v>0</v>
      </c>
      <c r="I38" s="7">
        <v>0</v>
      </c>
      <c r="J38" s="7">
        <v>1</v>
      </c>
      <c r="K38" s="8">
        <v>1</v>
      </c>
      <c r="L38" s="3" t="s">
        <v>22</v>
      </c>
      <c r="M38" s="9">
        <v>45962</v>
      </c>
      <c r="N38" s="9">
        <v>46022</v>
      </c>
      <c r="O38" s="10" t="s">
        <v>23</v>
      </c>
      <c r="P38" s="4" t="s">
        <v>21</v>
      </c>
      <c r="Q38" s="4" t="s">
        <v>21</v>
      </c>
      <c r="R38" s="4" t="s">
        <v>21</v>
      </c>
      <c r="S38" s="4" t="s">
        <v>21</v>
      </c>
      <c r="T38" s="4" t="s">
        <v>21</v>
      </c>
      <c r="U38" s="11" t="s">
        <v>21</v>
      </c>
      <c r="V38" s="11" t="s">
        <v>21</v>
      </c>
    </row>
    <row r="39" spans="1:22" ht="55.2" x14ac:dyDescent="0.3">
      <c r="A39" s="12" t="s">
        <v>119</v>
      </c>
      <c r="B39" s="13" t="s">
        <v>18</v>
      </c>
      <c r="C39" s="14" t="s">
        <v>19</v>
      </c>
      <c r="D39" s="15" t="s">
        <v>120</v>
      </c>
      <c r="E39" s="16">
        <v>0.1</v>
      </c>
      <c r="F39" s="16" t="s">
        <v>21</v>
      </c>
      <c r="G39" s="17">
        <v>0</v>
      </c>
      <c r="H39" s="17">
        <v>0</v>
      </c>
      <c r="I39" s="17">
        <v>1</v>
      </c>
      <c r="J39" s="17">
        <v>0</v>
      </c>
      <c r="K39" s="8">
        <v>1</v>
      </c>
      <c r="L39" s="13" t="s">
        <v>22</v>
      </c>
      <c r="M39" s="18">
        <v>45690</v>
      </c>
      <c r="N39" s="18">
        <v>45930</v>
      </c>
      <c r="O39" s="19" t="s">
        <v>23</v>
      </c>
      <c r="P39" s="14" t="s">
        <v>43</v>
      </c>
      <c r="Q39" s="14" t="s">
        <v>25</v>
      </c>
      <c r="R39" s="14" t="s">
        <v>83</v>
      </c>
      <c r="S39" s="14" t="s">
        <v>27</v>
      </c>
      <c r="T39" s="14" t="s">
        <v>28</v>
      </c>
      <c r="U39" s="20" t="s">
        <v>21</v>
      </c>
      <c r="V39" s="20" t="s">
        <v>21</v>
      </c>
    </row>
    <row r="40" spans="1:22" ht="27.6" x14ac:dyDescent="0.3">
      <c r="A40" s="2" t="s">
        <v>121</v>
      </c>
      <c r="B40" s="3" t="s">
        <v>30</v>
      </c>
      <c r="C40" s="4" t="s">
        <v>21</v>
      </c>
      <c r="D40" s="5" t="s">
        <v>122</v>
      </c>
      <c r="E40" s="6">
        <v>0.3</v>
      </c>
      <c r="F40" s="6" t="s">
        <v>39</v>
      </c>
      <c r="G40" s="7">
        <v>0</v>
      </c>
      <c r="H40" s="7">
        <v>1</v>
      </c>
      <c r="I40" s="7">
        <v>0</v>
      </c>
      <c r="J40" s="7">
        <v>0</v>
      </c>
      <c r="K40" s="8">
        <v>1</v>
      </c>
      <c r="L40" s="3" t="s">
        <v>22</v>
      </c>
      <c r="M40" s="9">
        <v>45690</v>
      </c>
      <c r="N40" s="9">
        <v>45808</v>
      </c>
      <c r="O40" s="10" t="s">
        <v>23</v>
      </c>
      <c r="P40" s="4" t="s">
        <v>21</v>
      </c>
      <c r="Q40" s="4" t="s">
        <v>21</v>
      </c>
      <c r="R40" s="4" t="s">
        <v>21</v>
      </c>
      <c r="S40" s="4" t="s">
        <v>21</v>
      </c>
      <c r="T40" s="4" t="s">
        <v>21</v>
      </c>
      <c r="U40" s="11" t="s">
        <v>21</v>
      </c>
      <c r="V40" s="11" t="s">
        <v>21</v>
      </c>
    </row>
    <row r="41" spans="1:22" ht="41.4" x14ac:dyDescent="0.3">
      <c r="A41" s="2" t="s">
        <v>123</v>
      </c>
      <c r="B41" s="3" t="s">
        <v>30</v>
      </c>
      <c r="C41" s="4" t="s">
        <v>21</v>
      </c>
      <c r="D41" s="5" t="s">
        <v>124</v>
      </c>
      <c r="E41" s="6">
        <v>0.3</v>
      </c>
      <c r="F41" s="6" t="s">
        <v>39</v>
      </c>
      <c r="G41" s="7">
        <v>0</v>
      </c>
      <c r="H41" s="7">
        <v>1</v>
      </c>
      <c r="I41" s="7">
        <v>0</v>
      </c>
      <c r="J41" s="7">
        <v>0</v>
      </c>
      <c r="K41" s="8">
        <v>1</v>
      </c>
      <c r="L41" s="3" t="s">
        <v>42</v>
      </c>
      <c r="M41" s="9">
        <v>45809</v>
      </c>
      <c r="N41" s="9">
        <v>45838</v>
      </c>
      <c r="O41" s="10" t="s">
        <v>23</v>
      </c>
      <c r="P41" s="4" t="s">
        <v>21</v>
      </c>
      <c r="Q41" s="4" t="s">
        <v>21</v>
      </c>
      <c r="R41" s="4" t="s">
        <v>21</v>
      </c>
      <c r="S41" s="4" t="s">
        <v>21</v>
      </c>
      <c r="T41" s="4" t="s">
        <v>21</v>
      </c>
      <c r="U41" s="11" t="s">
        <v>21</v>
      </c>
      <c r="V41" s="11" t="s">
        <v>21</v>
      </c>
    </row>
    <row r="42" spans="1:22" ht="27.6" x14ac:dyDescent="0.3">
      <c r="A42" s="2" t="s">
        <v>125</v>
      </c>
      <c r="B42" s="3" t="s">
        <v>30</v>
      </c>
      <c r="C42" s="4" t="s">
        <v>21</v>
      </c>
      <c r="D42" s="5" t="s">
        <v>126</v>
      </c>
      <c r="E42" s="6">
        <v>0.3</v>
      </c>
      <c r="F42" s="6" t="s">
        <v>39</v>
      </c>
      <c r="G42" s="7">
        <v>0</v>
      </c>
      <c r="H42" s="7">
        <v>0</v>
      </c>
      <c r="I42" s="7">
        <v>1</v>
      </c>
      <c r="J42" s="7">
        <v>0</v>
      </c>
      <c r="K42" s="8">
        <v>1</v>
      </c>
      <c r="L42" s="3" t="s">
        <v>42</v>
      </c>
      <c r="M42" s="9">
        <v>45839</v>
      </c>
      <c r="N42" s="9">
        <v>45900</v>
      </c>
      <c r="O42" s="10" t="s">
        <v>23</v>
      </c>
      <c r="P42" s="4" t="s">
        <v>21</v>
      </c>
      <c r="Q42" s="4" t="s">
        <v>21</v>
      </c>
      <c r="R42" s="4" t="s">
        <v>21</v>
      </c>
      <c r="S42" s="4" t="s">
        <v>21</v>
      </c>
      <c r="T42" s="4" t="s">
        <v>21</v>
      </c>
      <c r="U42" s="11" t="s">
        <v>21</v>
      </c>
      <c r="V42" s="11" t="s">
        <v>21</v>
      </c>
    </row>
    <row r="43" spans="1:22" ht="27.6" x14ac:dyDescent="0.3">
      <c r="A43" s="2" t="s">
        <v>127</v>
      </c>
      <c r="B43" s="3" t="s">
        <v>30</v>
      </c>
      <c r="C43" s="4" t="s">
        <v>21</v>
      </c>
      <c r="D43" s="5" t="s">
        <v>128</v>
      </c>
      <c r="E43" s="6">
        <v>0.1</v>
      </c>
      <c r="F43" s="6" t="s">
        <v>39</v>
      </c>
      <c r="G43" s="7">
        <v>0</v>
      </c>
      <c r="H43" s="7">
        <v>0</v>
      </c>
      <c r="I43" s="7">
        <v>1</v>
      </c>
      <c r="J43" s="7">
        <v>0</v>
      </c>
      <c r="K43" s="8">
        <v>1</v>
      </c>
      <c r="L43" s="3" t="s">
        <v>22</v>
      </c>
      <c r="M43" s="9">
        <v>45901</v>
      </c>
      <c r="N43" s="9">
        <v>45930</v>
      </c>
      <c r="O43" s="10" t="s">
        <v>23</v>
      </c>
      <c r="P43" s="4" t="s">
        <v>21</v>
      </c>
      <c r="Q43" s="4" t="s">
        <v>21</v>
      </c>
      <c r="R43" s="4" t="s">
        <v>21</v>
      </c>
      <c r="S43" s="4" t="s">
        <v>21</v>
      </c>
      <c r="T43" s="4" t="s">
        <v>21</v>
      </c>
      <c r="U43" s="11" t="s">
        <v>21</v>
      </c>
      <c r="V43" s="11" t="s">
        <v>21</v>
      </c>
    </row>
    <row r="44" spans="1:22" ht="55.2" x14ac:dyDescent="0.3">
      <c r="A44" s="12" t="s">
        <v>129</v>
      </c>
      <c r="B44" s="13" t="s">
        <v>18</v>
      </c>
      <c r="C44" s="14" t="s">
        <v>19</v>
      </c>
      <c r="D44" s="15" t="s">
        <v>130</v>
      </c>
      <c r="E44" s="16">
        <v>0.1</v>
      </c>
      <c r="F44" s="16" t="s">
        <v>21</v>
      </c>
      <c r="G44" s="17">
        <v>0</v>
      </c>
      <c r="H44" s="17">
        <v>0</v>
      </c>
      <c r="I44" s="17">
        <v>0</v>
      </c>
      <c r="J44" s="17">
        <v>1</v>
      </c>
      <c r="K44" s="8">
        <v>1</v>
      </c>
      <c r="L44" s="13" t="s">
        <v>22</v>
      </c>
      <c r="M44" s="18">
        <v>45689</v>
      </c>
      <c r="N44" s="18">
        <v>46022</v>
      </c>
      <c r="O44" s="19" t="s">
        <v>23</v>
      </c>
      <c r="P44" s="14" t="s">
        <v>43</v>
      </c>
      <c r="Q44" s="14" t="s">
        <v>25</v>
      </c>
      <c r="R44" s="14" t="s">
        <v>26</v>
      </c>
      <c r="S44" s="14" t="s">
        <v>27</v>
      </c>
      <c r="T44" s="14" t="s">
        <v>28</v>
      </c>
      <c r="U44" s="20" t="s">
        <v>21</v>
      </c>
      <c r="V44" s="20" t="s">
        <v>21</v>
      </c>
    </row>
    <row r="45" spans="1:22" ht="27.6" x14ac:dyDescent="0.3">
      <c r="A45" s="2" t="s">
        <v>131</v>
      </c>
      <c r="B45" s="3" t="s">
        <v>30</v>
      </c>
      <c r="C45" s="4" t="s">
        <v>21</v>
      </c>
      <c r="D45" s="5" t="s">
        <v>132</v>
      </c>
      <c r="E45" s="6">
        <v>0.3</v>
      </c>
      <c r="F45" s="6" t="s">
        <v>39</v>
      </c>
      <c r="G45" s="7">
        <v>0</v>
      </c>
      <c r="H45" s="7">
        <v>1</v>
      </c>
      <c r="I45" s="7">
        <v>0</v>
      </c>
      <c r="J45" s="7">
        <v>0</v>
      </c>
      <c r="K45" s="8">
        <v>1</v>
      </c>
      <c r="L45" s="3" t="s">
        <v>22</v>
      </c>
      <c r="M45" s="9">
        <v>45689</v>
      </c>
      <c r="N45" s="9">
        <v>45777</v>
      </c>
      <c r="O45" s="10" t="s">
        <v>23</v>
      </c>
      <c r="P45" s="4" t="s">
        <v>21</v>
      </c>
      <c r="Q45" s="4" t="s">
        <v>21</v>
      </c>
      <c r="R45" s="4" t="s">
        <v>21</v>
      </c>
      <c r="S45" s="4" t="s">
        <v>21</v>
      </c>
      <c r="T45" s="4" t="s">
        <v>21</v>
      </c>
      <c r="U45" s="11" t="s">
        <v>21</v>
      </c>
      <c r="V45" s="11" t="s">
        <v>21</v>
      </c>
    </row>
    <row r="46" spans="1:22" ht="41.4" x14ac:dyDescent="0.3">
      <c r="A46" s="2" t="s">
        <v>133</v>
      </c>
      <c r="B46" s="3" t="s">
        <v>30</v>
      </c>
      <c r="C46" s="4" t="s">
        <v>21</v>
      </c>
      <c r="D46" s="5" t="s">
        <v>134</v>
      </c>
      <c r="E46" s="6">
        <v>0.5</v>
      </c>
      <c r="F46" s="6" t="s">
        <v>32</v>
      </c>
      <c r="G46" s="7">
        <v>0</v>
      </c>
      <c r="H46" s="7">
        <v>0.5</v>
      </c>
      <c r="I46" s="7">
        <v>0.7</v>
      </c>
      <c r="J46" s="7">
        <v>1</v>
      </c>
      <c r="K46" s="8">
        <v>1</v>
      </c>
      <c r="L46" s="3" t="s">
        <v>42</v>
      </c>
      <c r="M46" s="9">
        <v>45778</v>
      </c>
      <c r="N46" s="9">
        <v>46006</v>
      </c>
      <c r="O46" s="10" t="s">
        <v>23</v>
      </c>
      <c r="P46" s="4" t="s">
        <v>21</v>
      </c>
      <c r="Q46" s="4" t="s">
        <v>21</v>
      </c>
      <c r="R46" s="4" t="s">
        <v>21</v>
      </c>
      <c r="S46" s="4" t="s">
        <v>21</v>
      </c>
      <c r="T46" s="4" t="s">
        <v>21</v>
      </c>
      <c r="U46" s="11" t="s">
        <v>21</v>
      </c>
      <c r="V46" s="11" t="s">
        <v>21</v>
      </c>
    </row>
    <row r="47" spans="1:22" ht="27.6" x14ac:dyDescent="0.3">
      <c r="A47" s="2" t="s">
        <v>135</v>
      </c>
      <c r="B47" s="3" t="s">
        <v>30</v>
      </c>
      <c r="C47" s="4" t="s">
        <v>21</v>
      </c>
      <c r="D47" s="5" t="s">
        <v>136</v>
      </c>
      <c r="E47" s="6">
        <v>0.2</v>
      </c>
      <c r="F47" s="6" t="s">
        <v>39</v>
      </c>
      <c r="G47" s="7">
        <v>0</v>
      </c>
      <c r="H47" s="7">
        <v>0</v>
      </c>
      <c r="I47" s="7">
        <v>0</v>
      </c>
      <c r="J47" s="7">
        <v>1</v>
      </c>
      <c r="K47" s="8">
        <v>1</v>
      </c>
      <c r="L47" s="3" t="s">
        <v>22</v>
      </c>
      <c r="M47" s="9">
        <v>46007</v>
      </c>
      <c r="N47" s="9">
        <v>46022</v>
      </c>
      <c r="O47" s="10" t="s">
        <v>23</v>
      </c>
      <c r="P47" s="4" t="s">
        <v>21</v>
      </c>
      <c r="Q47" s="4" t="s">
        <v>21</v>
      </c>
      <c r="R47" s="4" t="s">
        <v>21</v>
      </c>
      <c r="S47" s="4" t="s">
        <v>21</v>
      </c>
      <c r="T47" s="4" t="s">
        <v>21</v>
      </c>
      <c r="U47" s="11" t="s">
        <v>21</v>
      </c>
      <c r="V47" s="11" t="s">
        <v>21</v>
      </c>
    </row>
    <row r="48" spans="1:22" ht="55.2" x14ac:dyDescent="0.3">
      <c r="A48" s="12" t="s">
        <v>137</v>
      </c>
      <c r="B48" s="13" t="s">
        <v>18</v>
      </c>
      <c r="C48" s="14" t="s">
        <v>19</v>
      </c>
      <c r="D48" s="15" t="s">
        <v>138</v>
      </c>
      <c r="E48" s="16">
        <v>0.1</v>
      </c>
      <c r="F48" s="16" t="s">
        <v>21</v>
      </c>
      <c r="G48" s="17">
        <v>0</v>
      </c>
      <c r="H48" s="17">
        <v>0</v>
      </c>
      <c r="I48" s="17">
        <v>0</v>
      </c>
      <c r="J48" s="17">
        <v>1</v>
      </c>
      <c r="K48" s="8">
        <v>1</v>
      </c>
      <c r="L48" s="13" t="s">
        <v>22</v>
      </c>
      <c r="M48" s="18">
        <v>45689</v>
      </c>
      <c r="N48" s="18">
        <v>46022</v>
      </c>
      <c r="O48" s="19" t="s">
        <v>23</v>
      </c>
      <c r="P48" s="14" t="s">
        <v>43</v>
      </c>
      <c r="Q48" s="14" t="s">
        <v>25</v>
      </c>
      <c r="R48" s="14" t="s">
        <v>139</v>
      </c>
      <c r="S48" s="14" t="s">
        <v>27</v>
      </c>
      <c r="T48" s="14" t="s">
        <v>28</v>
      </c>
      <c r="U48" s="20" t="s">
        <v>21</v>
      </c>
      <c r="V48" s="20" t="s">
        <v>21</v>
      </c>
    </row>
    <row r="49" spans="1:22" ht="27.6" x14ac:dyDescent="0.3">
      <c r="A49" s="2" t="s">
        <v>140</v>
      </c>
      <c r="B49" s="3" t="s">
        <v>30</v>
      </c>
      <c r="C49" s="4" t="s">
        <v>21</v>
      </c>
      <c r="D49" s="5" t="s">
        <v>141</v>
      </c>
      <c r="E49" s="6">
        <v>0.1</v>
      </c>
      <c r="F49" s="6" t="s">
        <v>39</v>
      </c>
      <c r="G49" s="7">
        <v>0</v>
      </c>
      <c r="H49" s="7">
        <v>1</v>
      </c>
      <c r="I49" s="7">
        <v>0</v>
      </c>
      <c r="J49" s="7">
        <v>0</v>
      </c>
      <c r="K49" s="8">
        <v>1</v>
      </c>
      <c r="L49" s="3" t="s">
        <v>42</v>
      </c>
      <c r="M49" s="9">
        <v>45689</v>
      </c>
      <c r="N49" s="9">
        <v>45808</v>
      </c>
      <c r="O49" s="10" t="s">
        <v>23</v>
      </c>
      <c r="P49" s="4" t="s">
        <v>21</v>
      </c>
      <c r="Q49" s="4" t="s">
        <v>21</v>
      </c>
      <c r="R49" s="4" t="s">
        <v>21</v>
      </c>
      <c r="S49" s="4" t="s">
        <v>21</v>
      </c>
      <c r="T49" s="4" t="s">
        <v>21</v>
      </c>
      <c r="U49" s="11" t="s">
        <v>21</v>
      </c>
      <c r="V49" s="11" t="s">
        <v>21</v>
      </c>
    </row>
    <row r="50" spans="1:22" ht="41.4" x14ac:dyDescent="0.3">
      <c r="A50" s="2" t="s">
        <v>142</v>
      </c>
      <c r="B50" s="3" t="s">
        <v>30</v>
      </c>
      <c r="C50" s="4" t="s">
        <v>21</v>
      </c>
      <c r="D50" s="5" t="s">
        <v>143</v>
      </c>
      <c r="E50" s="6">
        <v>0.2</v>
      </c>
      <c r="F50" s="6" t="s">
        <v>32</v>
      </c>
      <c r="G50" s="7">
        <v>0</v>
      </c>
      <c r="H50" s="7">
        <v>0</v>
      </c>
      <c r="I50" s="7">
        <v>0.5</v>
      </c>
      <c r="J50" s="7">
        <v>1</v>
      </c>
      <c r="K50" s="8">
        <v>1</v>
      </c>
      <c r="L50" s="3" t="s">
        <v>42</v>
      </c>
      <c r="M50" s="9">
        <v>45778</v>
      </c>
      <c r="N50" s="9">
        <v>45961</v>
      </c>
      <c r="O50" s="10" t="s">
        <v>23</v>
      </c>
      <c r="P50" s="4" t="s">
        <v>21</v>
      </c>
      <c r="Q50" s="4" t="s">
        <v>21</v>
      </c>
      <c r="R50" s="4" t="s">
        <v>21</v>
      </c>
      <c r="S50" s="4" t="s">
        <v>21</v>
      </c>
      <c r="T50" s="4" t="s">
        <v>21</v>
      </c>
      <c r="U50" s="11" t="s">
        <v>21</v>
      </c>
      <c r="V50" s="11" t="s">
        <v>21</v>
      </c>
    </row>
    <row r="51" spans="1:22" ht="41.4" x14ac:dyDescent="0.3">
      <c r="A51" s="2" t="s">
        <v>144</v>
      </c>
      <c r="B51" s="3" t="s">
        <v>30</v>
      </c>
      <c r="C51" s="4" t="s">
        <v>21</v>
      </c>
      <c r="D51" s="5" t="s">
        <v>145</v>
      </c>
      <c r="E51" s="6">
        <v>0.2</v>
      </c>
      <c r="F51" s="6" t="s">
        <v>32</v>
      </c>
      <c r="G51" s="7">
        <v>0</v>
      </c>
      <c r="H51" s="7">
        <v>0</v>
      </c>
      <c r="I51" s="7">
        <v>0.5</v>
      </c>
      <c r="J51" s="7">
        <v>1</v>
      </c>
      <c r="K51" s="8">
        <v>1</v>
      </c>
      <c r="L51" s="3" t="s">
        <v>42</v>
      </c>
      <c r="M51" s="9">
        <v>45931</v>
      </c>
      <c r="N51" s="9">
        <v>45991</v>
      </c>
      <c r="O51" s="10" t="s">
        <v>23</v>
      </c>
      <c r="P51" s="4" t="s">
        <v>21</v>
      </c>
      <c r="Q51" s="4" t="s">
        <v>21</v>
      </c>
      <c r="R51" s="4" t="s">
        <v>21</v>
      </c>
      <c r="S51" s="4" t="s">
        <v>21</v>
      </c>
      <c r="T51" s="4" t="s">
        <v>21</v>
      </c>
      <c r="U51" s="11" t="s">
        <v>21</v>
      </c>
      <c r="V51" s="11" t="s">
        <v>21</v>
      </c>
    </row>
    <row r="52" spans="1:22" ht="41.4" x14ac:dyDescent="0.3">
      <c r="A52" s="2" t="s">
        <v>146</v>
      </c>
      <c r="B52" s="3" t="s">
        <v>30</v>
      </c>
      <c r="C52" s="4" t="s">
        <v>21</v>
      </c>
      <c r="D52" s="5" t="s">
        <v>147</v>
      </c>
      <c r="E52" s="6">
        <v>0.25</v>
      </c>
      <c r="F52" s="6" t="s">
        <v>32</v>
      </c>
      <c r="G52" s="7">
        <v>0</v>
      </c>
      <c r="H52" s="7">
        <v>0</v>
      </c>
      <c r="I52" s="7">
        <v>0.5</v>
      </c>
      <c r="J52" s="7">
        <v>1</v>
      </c>
      <c r="K52" s="8">
        <v>1</v>
      </c>
      <c r="L52" s="3" t="s">
        <v>42</v>
      </c>
      <c r="M52" s="9">
        <v>45717</v>
      </c>
      <c r="N52" s="9">
        <v>45991</v>
      </c>
      <c r="O52" s="10" t="s">
        <v>23</v>
      </c>
      <c r="P52" s="4" t="s">
        <v>21</v>
      </c>
      <c r="Q52" s="4" t="s">
        <v>21</v>
      </c>
      <c r="R52" s="4" t="s">
        <v>21</v>
      </c>
      <c r="S52" s="4" t="s">
        <v>21</v>
      </c>
      <c r="T52" s="4" t="s">
        <v>21</v>
      </c>
      <c r="U52" s="11" t="s">
        <v>21</v>
      </c>
      <c r="V52" s="11" t="s">
        <v>21</v>
      </c>
    </row>
    <row r="53" spans="1:22" ht="41.4" x14ac:dyDescent="0.3">
      <c r="A53" s="2" t="s">
        <v>148</v>
      </c>
      <c r="B53" s="3" t="s">
        <v>30</v>
      </c>
      <c r="C53" s="4" t="s">
        <v>21</v>
      </c>
      <c r="D53" s="5" t="s">
        <v>149</v>
      </c>
      <c r="E53" s="6">
        <v>0.25</v>
      </c>
      <c r="F53" s="6" t="s">
        <v>32</v>
      </c>
      <c r="G53" s="7">
        <v>0</v>
      </c>
      <c r="H53" s="7">
        <v>0</v>
      </c>
      <c r="I53" s="7">
        <v>0.5</v>
      </c>
      <c r="J53" s="7">
        <v>1</v>
      </c>
      <c r="K53" s="8">
        <v>1</v>
      </c>
      <c r="L53" s="3" t="s">
        <v>42</v>
      </c>
      <c r="M53" s="9">
        <v>45931</v>
      </c>
      <c r="N53" s="9">
        <v>46022</v>
      </c>
      <c r="O53" s="10" t="s">
        <v>23</v>
      </c>
      <c r="P53" s="4" t="s">
        <v>21</v>
      </c>
      <c r="Q53" s="4" t="s">
        <v>21</v>
      </c>
      <c r="R53" s="4" t="s">
        <v>21</v>
      </c>
      <c r="S53" s="4" t="s">
        <v>21</v>
      </c>
      <c r="T53" s="4" t="s">
        <v>21</v>
      </c>
      <c r="U53" s="11" t="s">
        <v>21</v>
      </c>
      <c r="V53" s="11" t="s">
        <v>21</v>
      </c>
    </row>
    <row r="54" spans="1:22" ht="69" x14ac:dyDescent="0.3">
      <c r="A54" s="12" t="s">
        <v>154</v>
      </c>
      <c r="B54" s="13" t="s">
        <v>18</v>
      </c>
      <c r="C54" s="14" t="s">
        <v>155</v>
      </c>
      <c r="D54" s="15" t="s">
        <v>156</v>
      </c>
      <c r="E54" s="16">
        <v>0.25</v>
      </c>
      <c r="F54" s="16" t="s">
        <v>21</v>
      </c>
      <c r="G54" s="17">
        <v>0</v>
      </c>
      <c r="H54" s="17">
        <v>0</v>
      </c>
      <c r="I54" s="17">
        <v>0</v>
      </c>
      <c r="J54" s="17">
        <v>4</v>
      </c>
      <c r="K54" s="8">
        <v>4</v>
      </c>
      <c r="L54" s="13" t="s">
        <v>22</v>
      </c>
      <c r="M54" s="18">
        <v>45658</v>
      </c>
      <c r="N54" s="18">
        <v>46022</v>
      </c>
      <c r="O54" s="19" t="s">
        <v>157</v>
      </c>
      <c r="P54" s="14" t="s">
        <v>158</v>
      </c>
      <c r="Q54" s="14" t="s">
        <v>159</v>
      </c>
      <c r="R54" s="14" t="s">
        <v>21</v>
      </c>
      <c r="S54" s="14" t="s">
        <v>160</v>
      </c>
      <c r="T54" s="14" t="s">
        <v>161</v>
      </c>
      <c r="U54" s="20" t="s">
        <v>21</v>
      </c>
      <c r="V54" s="20" t="s">
        <v>21</v>
      </c>
    </row>
    <row r="55" spans="1:22" ht="41.4" x14ac:dyDescent="0.3">
      <c r="A55" s="2" t="s">
        <v>162</v>
      </c>
      <c r="B55" s="3" t="s">
        <v>30</v>
      </c>
      <c r="C55" s="4" t="s">
        <v>21</v>
      </c>
      <c r="D55" s="5" t="s">
        <v>163</v>
      </c>
      <c r="E55" s="6">
        <v>0.5</v>
      </c>
      <c r="F55" s="6" t="s">
        <v>39</v>
      </c>
      <c r="G55" s="7">
        <v>1</v>
      </c>
      <c r="H55" s="7">
        <v>1</v>
      </c>
      <c r="I55" s="7">
        <v>1</v>
      </c>
      <c r="J55" s="7">
        <v>1</v>
      </c>
      <c r="K55" s="8">
        <v>4</v>
      </c>
      <c r="L55" s="3" t="s">
        <v>22</v>
      </c>
      <c r="M55" s="9">
        <v>45658</v>
      </c>
      <c r="N55" s="9">
        <v>46022</v>
      </c>
      <c r="O55" s="10" t="s">
        <v>157</v>
      </c>
      <c r="P55" s="4" t="s">
        <v>21</v>
      </c>
      <c r="Q55" s="4" t="s">
        <v>21</v>
      </c>
      <c r="R55" s="4" t="s">
        <v>21</v>
      </c>
      <c r="S55" s="4" t="s">
        <v>21</v>
      </c>
      <c r="T55" s="4" t="s">
        <v>21</v>
      </c>
      <c r="U55" s="11" t="s">
        <v>21</v>
      </c>
      <c r="V55" s="11" t="s">
        <v>21</v>
      </c>
    </row>
    <row r="56" spans="1:22" ht="27.6" x14ac:dyDescent="0.3">
      <c r="A56" s="2" t="s">
        <v>164</v>
      </c>
      <c r="B56" s="3" t="s">
        <v>30</v>
      </c>
      <c r="C56" s="4" t="s">
        <v>21</v>
      </c>
      <c r="D56" s="5" t="s">
        <v>165</v>
      </c>
      <c r="E56" s="6">
        <v>0.25</v>
      </c>
      <c r="F56" s="6" t="s">
        <v>39</v>
      </c>
      <c r="G56" s="7">
        <v>0</v>
      </c>
      <c r="H56" s="7">
        <v>1</v>
      </c>
      <c r="I56" s="7">
        <v>0</v>
      </c>
      <c r="J56" s="7">
        <v>1</v>
      </c>
      <c r="K56" s="8">
        <v>2</v>
      </c>
      <c r="L56" s="3" t="s">
        <v>22</v>
      </c>
      <c r="M56" s="9">
        <v>45658</v>
      </c>
      <c r="N56" s="9">
        <v>46022</v>
      </c>
      <c r="O56" s="10" t="s">
        <v>157</v>
      </c>
      <c r="P56" s="4" t="s">
        <v>21</v>
      </c>
      <c r="Q56" s="4" t="s">
        <v>21</v>
      </c>
      <c r="R56" s="4" t="s">
        <v>21</v>
      </c>
      <c r="S56" s="4" t="s">
        <v>21</v>
      </c>
      <c r="T56" s="4" t="s">
        <v>21</v>
      </c>
      <c r="U56" s="11" t="s">
        <v>21</v>
      </c>
      <c r="V56" s="11" t="s">
        <v>21</v>
      </c>
    </row>
    <row r="57" spans="1:22" ht="27.6" x14ac:dyDescent="0.3">
      <c r="A57" s="2" t="s">
        <v>166</v>
      </c>
      <c r="B57" s="3" t="s">
        <v>30</v>
      </c>
      <c r="C57" s="4" t="s">
        <v>21</v>
      </c>
      <c r="D57" s="5" t="s">
        <v>167</v>
      </c>
      <c r="E57" s="6">
        <v>0.25</v>
      </c>
      <c r="F57" s="6" t="s">
        <v>39</v>
      </c>
      <c r="G57" s="7">
        <v>1</v>
      </c>
      <c r="H57" s="7">
        <v>1</v>
      </c>
      <c r="I57" s="7">
        <v>1</v>
      </c>
      <c r="J57" s="7">
        <v>1</v>
      </c>
      <c r="K57" s="8">
        <v>4</v>
      </c>
      <c r="L57" s="3" t="s">
        <v>22</v>
      </c>
      <c r="M57" s="9">
        <v>45658</v>
      </c>
      <c r="N57" s="9">
        <v>46022</v>
      </c>
      <c r="O57" s="10" t="s">
        <v>157</v>
      </c>
      <c r="P57" s="4" t="s">
        <v>21</v>
      </c>
      <c r="Q57" s="4" t="s">
        <v>21</v>
      </c>
      <c r="R57" s="4" t="s">
        <v>21</v>
      </c>
      <c r="S57" s="4" t="s">
        <v>21</v>
      </c>
      <c r="T57" s="4" t="s">
        <v>21</v>
      </c>
      <c r="U57" s="11" t="s">
        <v>21</v>
      </c>
      <c r="V57" s="11" t="s">
        <v>21</v>
      </c>
    </row>
    <row r="58" spans="1:22" ht="69" x14ac:dyDescent="0.3">
      <c r="A58" s="12" t="s">
        <v>168</v>
      </c>
      <c r="B58" s="13" t="s">
        <v>18</v>
      </c>
      <c r="C58" s="14" t="s">
        <v>155</v>
      </c>
      <c r="D58" s="15" t="s">
        <v>169</v>
      </c>
      <c r="E58" s="16">
        <v>0.25</v>
      </c>
      <c r="F58" s="16" t="s">
        <v>21</v>
      </c>
      <c r="G58" s="17">
        <v>0</v>
      </c>
      <c r="H58" s="17">
        <v>0</v>
      </c>
      <c r="I58" s="17">
        <v>0</v>
      </c>
      <c r="J58" s="17">
        <v>2</v>
      </c>
      <c r="K58" s="8">
        <v>2</v>
      </c>
      <c r="L58" s="13" t="s">
        <v>22</v>
      </c>
      <c r="M58" s="18">
        <v>45658</v>
      </c>
      <c r="N58" s="18">
        <v>46022</v>
      </c>
      <c r="O58" s="19" t="s">
        <v>157</v>
      </c>
      <c r="P58" s="14" t="s">
        <v>158</v>
      </c>
      <c r="Q58" s="14" t="s">
        <v>159</v>
      </c>
      <c r="R58" s="14" t="s">
        <v>21</v>
      </c>
      <c r="S58" s="14" t="s">
        <v>160</v>
      </c>
      <c r="T58" s="14" t="s">
        <v>161</v>
      </c>
      <c r="U58" s="20" t="s">
        <v>21</v>
      </c>
      <c r="V58" s="20" t="s">
        <v>21</v>
      </c>
    </row>
    <row r="59" spans="1:22" ht="41.4" x14ac:dyDescent="0.3">
      <c r="A59" s="2" t="s">
        <v>170</v>
      </c>
      <c r="B59" s="3" t="s">
        <v>30</v>
      </c>
      <c r="C59" s="4" t="s">
        <v>21</v>
      </c>
      <c r="D59" s="5" t="s">
        <v>171</v>
      </c>
      <c r="E59" s="6">
        <v>0.25</v>
      </c>
      <c r="F59" s="6" t="s">
        <v>39</v>
      </c>
      <c r="G59" s="7">
        <v>1</v>
      </c>
      <c r="H59" s="7">
        <v>1</v>
      </c>
      <c r="I59" s="7">
        <v>1</v>
      </c>
      <c r="J59" s="7">
        <v>1</v>
      </c>
      <c r="K59" s="8">
        <v>4</v>
      </c>
      <c r="L59" s="3" t="s">
        <v>22</v>
      </c>
      <c r="M59" s="9">
        <v>45658</v>
      </c>
      <c r="N59" s="9">
        <v>46022</v>
      </c>
      <c r="O59" s="10" t="s">
        <v>157</v>
      </c>
      <c r="P59" s="4" t="s">
        <v>21</v>
      </c>
      <c r="Q59" s="4" t="s">
        <v>21</v>
      </c>
      <c r="R59" s="4" t="s">
        <v>21</v>
      </c>
      <c r="S59" s="4" t="s">
        <v>21</v>
      </c>
      <c r="T59" s="4" t="s">
        <v>21</v>
      </c>
      <c r="U59" s="11" t="s">
        <v>21</v>
      </c>
      <c r="V59" s="11" t="s">
        <v>21</v>
      </c>
    </row>
    <row r="60" spans="1:22" ht="41.4" x14ac:dyDescent="0.3">
      <c r="A60" s="2" t="s">
        <v>172</v>
      </c>
      <c r="B60" s="3" t="s">
        <v>30</v>
      </c>
      <c r="C60" s="4" t="s">
        <v>21</v>
      </c>
      <c r="D60" s="5" t="s">
        <v>173</v>
      </c>
      <c r="E60" s="6">
        <v>0.5</v>
      </c>
      <c r="F60" s="6" t="s">
        <v>39</v>
      </c>
      <c r="G60" s="7">
        <v>0</v>
      </c>
      <c r="H60" s="7">
        <v>1</v>
      </c>
      <c r="I60" s="7">
        <v>0</v>
      </c>
      <c r="J60" s="7">
        <v>1</v>
      </c>
      <c r="K60" s="8">
        <v>2</v>
      </c>
      <c r="L60" s="3" t="s">
        <v>22</v>
      </c>
      <c r="M60" s="9">
        <v>45658</v>
      </c>
      <c r="N60" s="9">
        <v>46022</v>
      </c>
      <c r="O60" s="10" t="s">
        <v>157</v>
      </c>
      <c r="P60" s="4" t="s">
        <v>21</v>
      </c>
      <c r="Q60" s="4" t="s">
        <v>21</v>
      </c>
      <c r="R60" s="4" t="s">
        <v>21</v>
      </c>
      <c r="S60" s="4" t="s">
        <v>21</v>
      </c>
      <c r="T60" s="4" t="s">
        <v>21</v>
      </c>
      <c r="U60" s="11" t="s">
        <v>21</v>
      </c>
      <c r="V60" s="11" t="s">
        <v>21</v>
      </c>
    </row>
    <row r="61" spans="1:22" ht="27.6" x14ac:dyDescent="0.3">
      <c r="A61" s="2" t="s">
        <v>174</v>
      </c>
      <c r="B61" s="3" t="s">
        <v>30</v>
      </c>
      <c r="C61" s="4" t="s">
        <v>21</v>
      </c>
      <c r="D61" s="5" t="s">
        <v>175</v>
      </c>
      <c r="E61" s="6">
        <v>0.25</v>
      </c>
      <c r="F61" s="6" t="s">
        <v>39</v>
      </c>
      <c r="G61" s="7">
        <v>0</v>
      </c>
      <c r="H61" s="7">
        <v>1</v>
      </c>
      <c r="I61" s="7">
        <v>0</v>
      </c>
      <c r="J61" s="7">
        <v>1</v>
      </c>
      <c r="K61" s="8">
        <v>2</v>
      </c>
      <c r="L61" s="3" t="s">
        <v>22</v>
      </c>
      <c r="M61" s="9">
        <v>45658</v>
      </c>
      <c r="N61" s="9">
        <v>46022</v>
      </c>
      <c r="O61" s="10" t="s">
        <v>157</v>
      </c>
      <c r="P61" s="4" t="s">
        <v>21</v>
      </c>
      <c r="Q61" s="4" t="s">
        <v>21</v>
      </c>
      <c r="R61" s="4" t="s">
        <v>21</v>
      </c>
      <c r="S61" s="4" t="s">
        <v>21</v>
      </c>
      <c r="T61" s="4" t="s">
        <v>21</v>
      </c>
      <c r="U61" s="11" t="s">
        <v>21</v>
      </c>
      <c r="V61" s="11" t="s">
        <v>21</v>
      </c>
    </row>
    <row r="62" spans="1:22" ht="69" x14ac:dyDescent="0.3">
      <c r="A62" s="12" t="s">
        <v>176</v>
      </c>
      <c r="B62" s="13" t="s">
        <v>18</v>
      </c>
      <c r="C62" s="14" t="s">
        <v>155</v>
      </c>
      <c r="D62" s="15" t="s">
        <v>177</v>
      </c>
      <c r="E62" s="16">
        <v>0.25</v>
      </c>
      <c r="F62" s="16" t="s">
        <v>21</v>
      </c>
      <c r="G62" s="17">
        <v>0</v>
      </c>
      <c r="H62" s="17">
        <v>0</v>
      </c>
      <c r="I62" s="17">
        <v>0</v>
      </c>
      <c r="J62" s="17">
        <v>2</v>
      </c>
      <c r="K62" s="8">
        <v>2</v>
      </c>
      <c r="L62" s="13" t="s">
        <v>22</v>
      </c>
      <c r="M62" s="18">
        <v>45658</v>
      </c>
      <c r="N62" s="18">
        <v>46022</v>
      </c>
      <c r="O62" s="19" t="s">
        <v>157</v>
      </c>
      <c r="P62" s="14" t="s">
        <v>158</v>
      </c>
      <c r="Q62" s="14" t="s">
        <v>159</v>
      </c>
      <c r="R62" s="14" t="s">
        <v>21</v>
      </c>
      <c r="S62" s="14" t="s">
        <v>160</v>
      </c>
      <c r="T62" s="14" t="s">
        <v>161</v>
      </c>
      <c r="U62" s="20" t="s">
        <v>21</v>
      </c>
      <c r="V62" s="20" t="s">
        <v>21</v>
      </c>
    </row>
    <row r="63" spans="1:22" ht="41.4" x14ac:dyDescent="0.3">
      <c r="A63" s="2" t="s">
        <v>178</v>
      </c>
      <c r="B63" s="3" t="s">
        <v>30</v>
      </c>
      <c r="C63" s="4" t="s">
        <v>21</v>
      </c>
      <c r="D63" s="5" t="s">
        <v>179</v>
      </c>
      <c r="E63" s="6">
        <v>0.25</v>
      </c>
      <c r="F63" s="6" t="s">
        <v>39</v>
      </c>
      <c r="G63" s="7">
        <v>0</v>
      </c>
      <c r="H63" s="7">
        <v>1</v>
      </c>
      <c r="I63" s="7">
        <v>0</v>
      </c>
      <c r="J63" s="7">
        <v>1</v>
      </c>
      <c r="K63" s="8">
        <v>2</v>
      </c>
      <c r="L63" s="3" t="s">
        <v>22</v>
      </c>
      <c r="M63" s="9">
        <v>45658</v>
      </c>
      <c r="N63" s="9">
        <v>46022</v>
      </c>
      <c r="O63" s="10" t="s">
        <v>157</v>
      </c>
      <c r="P63" s="4" t="s">
        <v>21</v>
      </c>
      <c r="Q63" s="4" t="s">
        <v>21</v>
      </c>
      <c r="R63" s="4" t="s">
        <v>21</v>
      </c>
      <c r="S63" s="4" t="s">
        <v>21</v>
      </c>
      <c r="T63" s="4" t="s">
        <v>21</v>
      </c>
      <c r="U63" s="11" t="s">
        <v>21</v>
      </c>
      <c r="V63" s="11" t="s">
        <v>21</v>
      </c>
    </row>
    <row r="64" spans="1:22" ht="41.4" x14ac:dyDescent="0.3">
      <c r="A64" s="2" t="s">
        <v>180</v>
      </c>
      <c r="B64" s="3" t="s">
        <v>30</v>
      </c>
      <c r="C64" s="4" t="s">
        <v>21</v>
      </c>
      <c r="D64" s="5" t="s">
        <v>181</v>
      </c>
      <c r="E64" s="6">
        <v>0.25</v>
      </c>
      <c r="F64" s="6" t="s">
        <v>39</v>
      </c>
      <c r="G64" s="7">
        <v>0</v>
      </c>
      <c r="H64" s="7">
        <v>1</v>
      </c>
      <c r="I64" s="7">
        <v>0</v>
      </c>
      <c r="J64" s="7">
        <v>1</v>
      </c>
      <c r="K64" s="8">
        <v>2</v>
      </c>
      <c r="L64" s="3" t="s">
        <v>22</v>
      </c>
      <c r="M64" s="9">
        <v>45658</v>
      </c>
      <c r="N64" s="9">
        <v>46022</v>
      </c>
      <c r="O64" s="10" t="s">
        <v>157</v>
      </c>
      <c r="P64" s="4" t="s">
        <v>21</v>
      </c>
      <c r="Q64" s="4" t="s">
        <v>21</v>
      </c>
      <c r="R64" s="4" t="s">
        <v>21</v>
      </c>
      <c r="S64" s="4" t="s">
        <v>21</v>
      </c>
      <c r="T64" s="4" t="s">
        <v>21</v>
      </c>
      <c r="U64" s="11" t="s">
        <v>21</v>
      </c>
      <c r="V64" s="11" t="s">
        <v>21</v>
      </c>
    </row>
    <row r="65" spans="1:22" ht="41.4" x14ac:dyDescent="0.3">
      <c r="A65" s="2" t="s">
        <v>182</v>
      </c>
      <c r="B65" s="3" t="s">
        <v>30</v>
      </c>
      <c r="C65" s="4" t="s">
        <v>21</v>
      </c>
      <c r="D65" s="5" t="s">
        <v>183</v>
      </c>
      <c r="E65" s="6">
        <v>0.5</v>
      </c>
      <c r="F65" s="6" t="s">
        <v>39</v>
      </c>
      <c r="G65" s="7">
        <v>0</v>
      </c>
      <c r="H65" s="7">
        <v>1</v>
      </c>
      <c r="I65" s="7">
        <v>0</v>
      </c>
      <c r="J65" s="7">
        <v>1</v>
      </c>
      <c r="K65" s="8">
        <v>2</v>
      </c>
      <c r="L65" s="3" t="s">
        <v>22</v>
      </c>
      <c r="M65" s="9">
        <v>45658</v>
      </c>
      <c r="N65" s="9">
        <v>46022</v>
      </c>
      <c r="O65" s="10" t="s">
        <v>157</v>
      </c>
      <c r="P65" s="4" t="s">
        <v>21</v>
      </c>
      <c r="Q65" s="4" t="s">
        <v>21</v>
      </c>
      <c r="R65" s="4" t="s">
        <v>21</v>
      </c>
      <c r="S65" s="4" t="s">
        <v>21</v>
      </c>
      <c r="T65" s="4" t="s">
        <v>21</v>
      </c>
      <c r="U65" s="11" t="s">
        <v>21</v>
      </c>
      <c r="V65" s="11" t="s">
        <v>21</v>
      </c>
    </row>
    <row r="66" spans="1:22" ht="69" x14ac:dyDescent="0.3">
      <c r="A66" s="12" t="s">
        <v>184</v>
      </c>
      <c r="B66" s="13" t="s">
        <v>18</v>
      </c>
      <c r="C66" s="14" t="s">
        <v>155</v>
      </c>
      <c r="D66" s="15" t="s">
        <v>185</v>
      </c>
      <c r="E66" s="16">
        <v>0.25</v>
      </c>
      <c r="F66" s="16" t="s">
        <v>21</v>
      </c>
      <c r="G66" s="17">
        <v>0</v>
      </c>
      <c r="H66" s="17">
        <v>0</v>
      </c>
      <c r="I66" s="17">
        <v>0</v>
      </c>
      <c r="J66" s="17">
        <v>2</v>
      </c>
      <c r="K66" s="8">
        <v>2</v>
      </c>
      <c r="L66" s="13" t="s">
        <v>22</v>
      </c>
      <c r="M66" s="18">
        <v>45658</v>
      </c>
      <c r="N66" s="18">
        <v>46022</v>
      </c>
      <c r="O66" s="19" t="s">
        <v>157</v>
      </c>
      <c r="P66" s="14" t="s">
        <v>158</v>
      </c>
      <c r="Q66" s="14" t="s">
        <v>159</v>
      </c>
      <c r="R66" s="14" t="s">
        <v>21</v>
      </c>
      <c r="S66" s="14" t="s">
        <v>160</v>
      </c>
      <c r="T66" s="14" t="s">
        <v>161</v>
      </c>
      <c r="U66" s="20" t="s">
        <v>21</v>
      </c>
      <c r="V66" s="20" t="s">
        <v>21</v>
      </c>
    </row>
    <row r="67" spans="1:22" ht="27.6" x14ac:dyDescent="0.3">
      <c r="A67" s="2" t="s">
        <v>186</v>
      </c>
      <c r="B67" s="3" t="s">
        <v>30</v>
      </c>
      <c r="C67" s="4" t="s">
        <v>21</v>
      </c>
      <c r="D67" s="5" t="s">
        <v>187</v>
      </c>
      <c r="E67" s="6">
        <v>0.1</v>
      </c>
      <c r="F67" s="6" t="s">
        <v>39</v>
      </c>
      <c r="G67" s="7">
        <v>1</v>
      </c>
      <c r="H67" s="7">
        <v>0</v>
      </c>
      <c r="I67" s="7">
        <v>0</v>
      </c>
      <c r="J67" s="7">
        <v>0</v>
      </c>
      <c r="K67" s="8">
        <v>1</v>
      </c>
      <c r="L67" s="3" t="s">
        <v>22</v>
      </c>
      <c r="M67" s="9">
        <v>45658</v>
      </c>
      <c r="N67" s="9">
        <v>46022</v>
      </c>
      <c r="O67" s="10" t="s">
        <v>157</v>
      </c>
      <c r="P67" s="4" t="s">
        <v>21</v>
      </c>
      <c r="Q67" s="4" t="s">
        <v>21</v>
      </c>
      <c r="R67" s="4" t="s">
        <v>21</v>
      </c>
      <c r="S67" s="4" t="s">
        <v>21</v>
      </c>
      <c r="T67" s="4" t="s">
        <v>21</v>
      </c>
      <c r="U67" s="11" t="s">
        <v>21</v>
      </c>
      <c r="V67" s="11" t="s">
        <v>21</v>
      </c>
    </row>
    <row r="68" spans="1:22" ht="69" x14ac:dyDescent="0.3">
      <c r="A68" s="2" t="s">
        <v>188</v>
      </c>
      <c r="B68" s="3" t="s">
        <v>30</v>
      </c>
      <c r="C68" s="4" t="s">
        <v>21</v>
      </c>
      <c r="D68" s="5" t="s">
        <v>189</v>
      </c>
      <c r="E68" s="6">
        <v>0.1</v>
      </c>
      <c r="F68" s="6" t="s">
        <v>39</v>
      </c>
      <c r="G68" s="7">
        <v>0</v>
      </c>
      <c r="H68" s="7">
        <v>0</v>
      </c>
      <c r="I68" s="7">
        <v>0</v>
      </c>
      <c r="J68" s="7">
        <v>1</v>
      </c>
      <c r="K68" s="8">
        <v>1</v>
      </c>
      <c r="L68" s="3" t="s">
        <v>22</v>
      </c>
      <c r="M68" s="9">
        <v>45658</v>
      </c>
      <c r="N68" s="9">
        <v>46022</v>
      </c>
      <c r="O68" s="10" t="s">
        <v>190</v>
      </c>
      <c r="P68" s="4" t="s">
        <v>21</v>
      </c>
      <c r="Q68" s="4" t="s">
        <v>21</v>
      </c>
      <c r="R68" s="4" t="s">
        <v>21</v>
      </c>
      <c r="S68" s="4" t="s">
        <v>21</v>
      </c>
      <c r="T68" s="4" t="s">
        <v>21</v>
      </c>
      <c r="U68" s="11" t="s">
        <v>21</v>
      </c>
      <c r="V68" s="11" t="s">
        <v>21</v>
      </c>
    </row>
    <row r="69" spans="1:22" ht="41.4" x14ac:dyDescent="0.3">
      <c r="A69" s="2" t="s">
        <v>191</v>
      </c>
      <c r="B69" s="3" t="s">
        <v>30</v>
      </c>
      <c r="C69" s="4" t="s">
        <v>21</v>
      </c>
      <c r="D69" s="5" t="s">
        <v>192</v>
      </c>
      <c r="E69" s="6">
        <v>0.1</v>
      </c>
      <c r="F69" s="6" t="s">
        <v>39</v>
      </c>
      <c r="G69" s="7">
        <v>0</v>
      </c>
      <c r="H69" s="7">
        <v>0</v>
      </c>
      <c r="I69" s="7">
        <v>0</v>
      </c>
      <c r="J69" s="7">
        <v>1</v>
      </c>
      <c r="K69" s="8">
        <v>1</v>
      </c>
      <c r="L69" s="3" t="s">
        <v>22</v>
      </c>
      <c r="M69" s="9">
        <v>45658</v>
      </c>
      <c r="N69" s="9">
        <v>46022</v>
      </c>
      <c r="O69" s="10" t="s">
        <v>193</v>
      </c>
      <c r="P69" s="4" t="s">
        <v>21</v>
      </c>
      <c r="Q69" s="4" t="s">
        <v>21</v>
      </c>
      <c r="R69" s="4" t="s">
        <v>21</v>
      </c>
      <c r="S69" s="4" t="s">
        <v>21</v>
      </c>
      <c r="T69" s="4" t="s">
        <v>21</v>
      </c>
      <c r="U69" s="11" t="s">
        <v>21</v>
      </c>
      <c r="V69" s="11" t="s">
        <v>21</v>
      </c>
    </row>
    <row r="70" spans="1:22" ht="82.8" x14ac:dyDescent="0.3">
      <c r="A70" s="2" t="s">
        <v>194</v>
      </c>
      <c r="B70" s="3" t="s">
        <v>30</v>
      </c>
      <c r="C70" s="4" t="s">
        <v>21</v>
      </c>
      <c r="D70" s="5" t="s">
        <v>195</v>
      </c>
      <c r="E70" s="6">
        <v>0.1</v>
      </c>
      <c r="F70" s="6" t="s">
        <v>39</v>
      </c>
      <c r="G70" s="7">
        <v>0</v>
      </c>
      <c r="H70" s="7">
        <v>1</v>
      </c>
      <c r="I70" s="7">
        <v>0</v>
      </c>
      <c r="J70" s="7">
        <v>1</v>
      </c>
      <c r="K70" s="8">
        <v>2</v>
      </c>
      <c r="L70" s="3" t="s">
        <v>22</v>
      </c>
      <c r="M70" s="9">
        <v>45658</v>
      </c>
      <c r="N70" s="9">
        <v>46022</v>
      </c>
      <c r="O70" s="10" t="s">
        <v>190</v>
      </c>
      <c r="P70" s="4" t="s">
        <v>21</v>
      </c>
      <c r="Q70" s="4" t="s">
        <v>21</v>
      </c>
      <c r="R70" s="4" t="s">
        <v>21</v>
      </c>
      <c r="S70" s="4" t="s">
        <v>21</v>
      </c>
      <c r="T70" s="4" t="s">
        <v>21</v>
      </c>
      <c r="U70" s="11" t="s">
        <v>21</v>
      </c>
      <c r="V70" s="11" t="s">
        <v>21</v>
      </c>
    </row>
    <row r="71" spans="1:22" ht="55.2" x14ac:dyDescent="0.3">
      <c r="A71" s="2" t="s">
        <v>196</v>
      </c>
      <c r="B71" s="3" t="s">
        <v>30</v>
      </c>
      <c r="C71" s="4" t="s">
        <v>21</v>
      </c>
      <c r="D71" s="5" t="s">
        <v>197</v>
      </c>
      <c r="E71" s="6">
        <v>0.1</v>
      </c>
      <c r="F71" s="6" t="s">
        <v>39</v>
      </c>
      <c r="G71" s="7">
        <v>0</v>
      </c>
      <c r="H71" s="7">
        <v>0</v>
      </c>
      <c r="I71" s="7">
        <v>0</v>
      </c>
      <c r="J71" s="7">
        <v>1</v>
      </c>
      <c r="K71" s="8">
        <v>1</v>
      </c>
      <c r="L71" s="3" t="s">
        <v>22</v>
      </c>
      <c r="M71" s="9">
        <v>45658</v>
      </c>
      <c r="N71" s="9">
        <v>46022</v>
      </c>
      <c r="O71" s="10" t="s">
        <v>157</v>
      </c>
      <c r="P71" s="4" t="s">
        <v>21</v>
      </c>
      <c r="Q71" s="4" t="s">
        <v>21</v>
      </c>
      <c r="R71" s="4" t="s">
        <v>21</v>
      </c>
      <c r="S71" s="4" t="s">
        <v>21</v>
      </c>
      <c r="T71" s="4" t="s">
        <v>21</v>
      </c>
      <c r="U71" s="11" t="s">
        <v>21</v>
      </c>
      <c r="V71" s="11" t="s">
        <v>21</v>
      </c>
    </row>
    <row r="72" spans="1:22" ht="69" x14ac:dyDescent="0.3">
      <c r="A72" s="2" t="s">
        <v>198</v>
      </c>
      <c r="B72" s="3" t="s">
        <v>30</v>
      </c>
      <c r="C72" s="4" t="s">
        <v>21</v>
      </c>
      <c r="D72" s="5" t="s">
        <v>199</v>
      </c>
      <c r="E72" s="6">
        <v>0.1</v>
      </c>
      <c r="F72" s="6" t="s">
        <v>39</v>
      </c>
      <c r="G72" s="7">
        <v>0</v>
      </c>
      <c r="H72" s="7">
        <v>0</v>
      </c>
      <c r="I72" s="7">
        <v>0</v>
      </c>
      <c r="J72" s="7">
        <v>1</v>
      </c>
      <c r="K72" s="8">
        <v>1</v>
      </c>
      <c r="L72" s="3" t="s">
        <v>22</v>
      </c>
      <c r="M72" s="9">
        <v>45658</v>
      </c>
      <c r="N72" s="9">
        <v>46022</v>
      </c>
      <c r="O72" s="10" t="s">
        <v>200</v>
      </c>
      <c r="P72" s="4" t="s">
        <v>21</v>
      </c>
      <c r="Q72" s="4" t="s">
        <v>21</v>
      </c>
      <c r="R72" s="4" t="s">
        <v>21</v>
      </c>
      <c r="S72" s="4" t="s">
        <v>21</v>
      </c>
      <c r="T72" s="4" t="s">
        <v>21</v>
      </c>
      <c r="U72" s="11" t="s">
        <v>21</v>
      </c>
      <c r="V72" s="11" t="s">
        <v>21</v>
      </c>
    </row>
    <row r="73" spans="1:22" ht="69" x14ac:dyDescent="0.3">
      <c r="A73" s="2" t="s">
        <v>201</v>
      </c>
      <c r="B73" s="3" t="s">
        <v>30</v>
      </c>
      <c r="C73" s="4" t="s">
        <v>21</v>
      </c>
      <c r="D73" s="5" t="s">
        <v>202</v>
      </c>
      <c r="E73" s="6">
        <v>0.1</v>
      </c>
      <c r="F73" s="6" t="s">
        <v>39</v>
      </c>
      <c r="G73" s="7">
        <v>1</v>
      </c>
      <c r="H73" s="7">
        <v>1</v>
      </c>
      <c r="I73" s="7">
        <v>1</v>
      </c>
      <c r="J73" s="7">
        <v>1</v>
      </c>
      <c r="K73" s="8">
        <v>4</v>
      </c>
      <c r="L73" s="3" t="s">
        <v>22</v>
      </c>
      <c r="M73" s="9">
        <v>45658</v>
      </c>
      <c r="N73" s="9">
        <v>46022</v>
      </c>
      <c r="O73" s="10" t="s">
        <v>203</v>
      </c>
      <c r="P73" s="4" t="s">
        <v>21</v>
      </c>
      <c r="Q73" s="4" t="s">
        <v>21</v>
      </c>
      <c r="R73" s="4" t="s">
        <v>21</v>
      </c>
      <c r="S73" s="4" t="s">
        <v>21</v>
      </c>
      <c r="T73" s="4" t="s">
        <v>21</v>
      </c>
      <c r="U73" s="11" t="s">
        <v>21</v>
      </c>
      <c r="V73" s="11" t="s">
        <v>21</v>
      </c>
    </row>
    <row r="74" spans="1:22" ht="69" x14ac:dyDescent="0.3">
      <c r="A74" s="2" t="s">
        <v>204</v>
      </c>
      <c r="B74" s="3" t="s">
        <v>30</v>
      </c>
      <c r="C74" s="4" t="s">
        <v>21</v>
      </c>
      <c r="D74" s="5" t="s">
        <v>205</v>
      </c>
      <c r="E74" s="6">
        <v>0.1</v>
      </c>
      <c r="F74" s="6" t="s">
        <v>39</v>
      </c>
      <c r="G74" s="7">
        <v>0</v>
      </c>
      <c r="H74" s="7">
        <v>1</v>
      </c>
      <c r="I74" s="7">
        <v>0</v>
      </c>
      <c r="J74" s="7">
        <v>1</v>
      </c>
      <c r="K74" s="8">
        <v>2</v>
      </c>
      <c r="L74" s="3" t="s">
        <v>22</v>
      </c>
      <c r="M74" s="9">
        <v>45658</v>
      </c>
      <c r="N74" s="9">
        <v>46022</v>
      </c>
      <c r="O74" s="10" t="s">
        <v>203</v>
      </c>
      <c r="P74" s="4" t="s">
        <v>21</v>
      </c>
      <c r="Q74" s="4" t="s">
        <v>21</v>
      </c>
      <c r="R74" s="4" t="s">
        <v>21</v>
      </c>
      <c r="S74" s="4" t="s">
        <v>21</v>
      </c>
      <c r="T74" s="4" t="s">
        <v>21</v>
      </c>
      <c r="U74" s="11" t="s">
        <v>21</v>
      </c>
      <c r="V74" s="11" t="s">
        <v>21</v>
      </c>
    </row>
    <row r="75" spans="1:22" ht="55.2" x14ac:dyDescent="0.3">
      <c r="A75" s="2" t="s">
        <v>206</v>
      </c>
      <c r="B75" s="3" t="s">
        <v>30</v>
      </c>
      <c r="C75" s="4" t="s">
        <v>21</v>
      </c>
      <c r="D75" s="5" t="s">
        <v>207</v>
      </c>
      <c r="E75" s="6">
        <v>0.1</v>
      </c>
      <c r="F75" s="6" t="s">
        <v>39</v>
      </c>
      <c r="G75" s="7">
        <v>0</v>
      </c>
      <c r="H75" s="7">
        <v>0</v>
      </c>
      <c r="I75" s="7">
        <v>0</v>
      </c>
      <c r="J75" s="7">
        <v>1</v>
      </c>
      <c r="K75" s="8">
        <v>1</v>
      </c>
      <c r="L75" s="3" t="s">
        <v>22</v>
      </c>
      <c r="M75" s="9">
        <v>45658</v>
      </c>
      <c r="N75" s="9">
        <v>46022</v>
      </c>
      <c r="O75" s="10" t="s">
        <v>203</v>
      </c>
      <c r="P75" s="4" t="s">
        <v>21</v>
      </c>
      <c r="Q75" s="4" t="s">
        <v>21</v>
      </c>
      <c r="R75" s="4" t="s">
        <v>21</v>
      </c>
      <c r="S75" s="4" t="s">
        <v>21</v>
      </c>
      <c r="T75" s="4" t="s">
        <v>21</v>
      </c>
      <c r="U75" s="11" t="s">
        <v>21</v>
      </c>
      <c r="V75" s="11" t="s">
        <v>21</v>
      </c>
    </row>
    <row r="76" spans="1:22" ht="27.6" x14ac:dyDescent="0.3">
      <c r="A76" s="2" t="s">
        <v>208</v>
      </c>
      <c r="B76" s="3" t="s">
        <v>30</v>
      </c>
      <c r="C76" s="4" t="s">
        <v>21</v>
      </c>
      <c r="D76" s="5" t="s">
        <v>209</v>
      </c>
      <c r="E76" s="6">
        <v>0.1</v>
      </c>
      <c r="F76" s="6" t="s">
        <v>39</v>
      </c>
      <c r="G76" s="7">
        <v>1</v>
      </c>
      <c r="H76" s="7">
        <v>0</v>
      </c>
      <c r="I76" s="7">
        <v>0</v>
      </c>
      <c r="J76" s="7">
        <v>1</v>
      </c>
      <c r="K76" s="8">
        <v>2</v>
      </c>
      <c r="L76" s="3" t="s">
        <v>22</v>
      </c>
      <c r="M76" s="9">
        <v>45658</v>
      </c>
      <c r="N76" s="9">
        <v>46022</v>
      </c>
      <c r="O76" s="10" t="s">
        <v>157</v>
      </c>
      <c r="P76" s="4" t="s">
        <v>21</v>
      </c>
      <c r="Q76" s="4" t="s">
        <v>21</v>
      </c>
      <c r="R76" s="4" t="s">
        <v>21</v>
      </c>
      <c r="S76" s="4" t="s">
        <v>21</v>
      </c>
      <c r="T76" s="4" t="s">
        <v>21</v>
      </c>
      <c r="U76" s="11" t="s">
        <v>21</v>
      </c>
      <c r="V76" s="11" t="s">
        <v>21</v>
      </c>
    </row>
    <row r="77" spans="1:22" ht="69" x14ac:dyDescent="0.3">
      <c r="A77" s="12" t="s">
        <v>210</v>
      </c>
      <c r="B77" s="13" t="s">
        <v>18</v>
      </c>
      <c r="C77" s="14" t="s">
        <v>211</v>
      </c>
      <c r="D77" s="15" t="s">
        <v>212</v>
      </c>
      <c r="E77" s="16">
        <v>0.3</v>
      </c>
      <c r="F77" s="16" t="s">
        <v>21</v>
      </c>
      <c r="G77" s="17">
        <v>0</v>
      </c>
      <c r="H77" s="17">
        <v>0</v>
      </c>
      <c r="I77" s="17">
        <v>0</v>
      </c>
      <c r="J77" s="17">
        <v>1</v>
      </c>
      <c r="K77" s="8">
        <v>1</v>
      </c>
      <c r="L77" s="13" t="s">
        <v>42</v>
      </c>
      <c r="M77" s="18">
        <v>45778</v>
      </c>
      <c r="N77" s="18">
        <v>46022</v>
      </c>
      <c r="O77" s="19" t="s">
        <v>213</v>
      </c>
      <c r="P77" s="14" t="s">
        <v>98</v>
      </c>
      <c r="Q77" s="14" t="s">
        <v>61</v>
      </c>
      <c r="R77" s="14" t="s">
        <v>214</v>
      </c>
      <c r="S77" s="14" t="s">
        <v>63</v>
      </c>
      <c r="T77" s="14" t="s">
        <v>215</v>
      </c>
      <c r="U77" s="20" t="s">
        <v>216</v>
      </c>
      <c r="V77" s="20" t="s">
        <v>21</v>
      </c>
    </row>
    <row r="78" spans="1:22" ht="41.4" x14ac:dyDescent="0.3">
      <c r="A78" s="2" t="s">
        <v>217</v>
      </c>
      <c r="B78" s="3" t="s">
        <v>30</v>
      </c>
      <c r="C78" s="4" t="s">
        <v>21</v>
      </c>
      <c r="D78" s="5" t="s">
        <v>218</v>
      </c>
      <c r="E78" s="6">
        <v>0.34</v>
      </c>
      <c r="F78" s="6" t="s">
        <v>39</v>
      </c>
      <c r="G78" s="7">
        <v>0</v>
      </c>
      <c r="H78" s="7">
        <v>1</v>
      </c>
      <c r="I78" s="7">
        <v>0</v>
      </c>
      <c r="J78" s="7">
        <v>0</v>
      </c>
      <c r="K78" s="8">
        <v>1</v>
      </c>
      <c r="L78" s="3" t="s">
        <v>42</v>
      </c>
      <c r="M78" s="9">
        <v>45778</v>
      </c>
      <c r="N78" s="9">
        <v>45823</v>
      </c>
      <c r="O78" s="10" t="s">
        <v>219</v>
      </c>
      <c r="P78" s="4" t="s">
        <v>21</v>
      </c>
      <c r="Q78" s="4" t="s">
        <v>21</v>
      </c>
      <c r="R78" s="4" t="s">
        <v>21</v>
      </c>
      <c r="S78" s="4" t="s">
        <v>21</v>
      </c>
      <c r="T78" s="4" t="s">
        <v>21</v>
      </c>
      <c r="U78" s="11" t="s">
        <v>21</v>
      </c>
      <c r="V78" s="11" t="s">
        <v>21</v>
      </c>
    </row>
    <row r="79" spans="1:22" ht="27.6" x14ac:dyDescent="0.3">
      <c r="A79" s="2" t="s">
        <v>220</v>
      </c>
      <c r="B79" s="3" t="s">
        <v>30</v>
      </c>
      <c r="C79" s="4" t="s">
        <v>21</v>
      </c>
      <c r="D79" s="5" t="s">
        <v>221</v>
      </c>
      <c r="E79" s="6">
        <v>0.33329999999999999</v>
      </c>
      <c r="F79" s="6" t="s">
        <v>39</v>
      </c>
      <c r="G79" s="7">
        <v>0</v>
      </c>
      <c r="H79" s="7">
        <v>0</v>
      </c>
      <c r="I79" s="7">
        <v>1</v>
      </c>
      <c r="J79" s="7">
        <v>0</v>
      </c>
      <c r="K79" s="8">
        <v>1</v>
      </c>
      <c r="L79" s="3" t="s">
        <v>42</v>
      </c>
      <c r="M79" s="9">
        <v>45824</v>
      </c>
      <c r="N79" s="9">
        <v>45884</v>
      </c>
      <c r="O79" s="10" t="s">
        <v>222</v>
      </c>
      <c r="P79" s="4" t="s">
        <v>21</v>
      </c>
      <c r="Q79" s="4" t="s">
        <v>21</v>
      </c>
      <c r="R79" s="4" t="s">
        <v>21</v>
      </c>
      <c r="S79" s="4" t="s">
        <v>21</v>
      </c>
      <c r="T79" s="4" t="s">
        <v>21</v>
      </c>
      <c r="U79" s="11" t="s">
        <v>21</v>
      </c>
      <c r="V79" s="11" t="s">
        <v>21</v>
      </c>
    </row>
    <row r="80" spans="1:22" ht="41.4" x14ac:dyDescent="0.3">
      <c r="A80" s="2" t="s">
        <v>223</v>
      </c>
      <c r="B80" s="3" t="s">
        <v>30</v>
      </c>
      <c r="C80" s="4" t="s">
        <v>21</v>
      </c>
      <c r="D80" s="5" t="s">
        <v>224</v>
      </c>
      <c r="E80" s="6">
        <v>0.33329999999999999</v>
      </c>
      <c r="F80" s="6" t="s">
        <v>39</v>
      </c>
      <c r="G80" s="7">
        <v>0</v>
      </c>
      <c r="H80" s="7">
        <v>0</v>
      </c>
      <c r="I80" s="7">
        <v>0</v>
      </c>
      <c r="J80" s="7">
        <v>1</v>
      </c>
      <c r="K80" s="8">
        <v>1</v>
      </c>
      <c r="L80" s="3" t="s">
        <v>42</v>
      </c>
      <c r="M80" s="9">
        <v>45885</v>
      </c>
      <c r="N80" s="9">
        <v>46022</v>
      </c>
      <c r="O80" s="10" t="s">
        <v>225</v>
      </c>
      <c r="P80" s="4" t="s">
        <v>21</v>
      </c>
      <c r="Q80" s="4" t="s">
        <v>21</v>
      </c>
      <c r="R80" s="4" t="s">
        <v>21</v>
      </c>
      <c r="S80" s="4" t="s">
        <v>21</v>
      </c>
      <c r="T80" s="4" t="s">
        <v>21</v>
      </c>
      <c r="U80" s="11" t="s">
        <v>21</v>
      </c>
      <c r="V80" s="11" t="s">
        <v>21</v>
      </c>
    </row>
    <row r="81" spans="1:22" ht="69" x14ac:dyDescent="0.3">
      <c r="A81" s="12" t="s">
        <v>226</v>
      </c>
      <c r="B81" s="13" t="s">
        <v>18</v>
      </c>
      <c r="C81" s="14" t="s">
        <v>211</v>
      </c>
      <c r="D81" s="15" t="s">
        <v>227</v>
      </c>
      <c r="E81" s="16">
        <v>0.7</v>
      </c>
      <c r="F81" s="16" t="s">
        <v>21</v>
      </c>
      <c r="G81" s="17">
        <v>0</v>
      </c>
      <c r="H81" s="17">
        <v>0</v>
      </c>
      <c r="I81" s="17">
        <v>0</v>
      </c>
      <c r="J81" s="17">
        <v>1</v>
      </c>
      <c r="K81" s="8">
        <v>1</v>
      </c>
      <c r="L81" s="13" t="s">
        <v>42</v>
      </c>
      <c r="M81" s="18">
        <v>45689</v>
      </c>
      <c r="N81" s="18">
        <v>46022</v>
      </c>
      <c r="O81" s="19" t="s">
        <v>222</v>
      </c>
      <c r="P81" s="14" t="s">
        <v>98</v>
      </c>
      <c r="Q81" s="14" t="s">
        <v>61</v>
      </c>
      <c r="R81" s="14" t="s">
        <v>214</v>
      </c>
      <c r="S81" s="14" t="s">
        <v>63</v>
      </c>
      <c r="T81" s="14" t="s">
        <v>215</v>
      </c>
      <c r="U81" s="20" t="s">
        <v>216</v>
      </c>
      <c r="V81" s="20" t="s">
        <v>21</v>
      </c>
    </row>
    <row r="82" spans="1:22" ht="41.4" x14ac:dyDescent="0.3">
      <c r="A82" s="2" t="s">
        <v>228</v>
      </c>
      <c r="B82" s="3" t="s">
        <v>30</v>
      </c>
      <c r="C82" s="4" t="s">
        <v>21</v>
      </c>
      <c r="D82" s="5" t="s">
        <v>229</v>
      </c>
      <c r="E82" s="6">
        <v>0.3</v>
      </c>
      <c r="F82" s="6" t="s">
        <v>32</v>
      </c>
      <c r="G82" s="7">
        <v>1</v>
      </c>
      <c r="H82" s="7">
        <v>1</v>
      </c>
      <c r="I82" s="7">
        <v>0</v>
      </c>
      <c r="J82" s="7">
        <v>0</v>
      </c>
      <c r="K82" s="8">
        <v>1</v>
      </c>
      <c r="L82" s="3" t="s">
        <v>42</v>
      </c>
      <c r="M82" s="9">
        <v>45689</v>
      </c>
      <c r="N82" s="9">
        <v>45762</v>
      </c>
      <c r="O82" s="10" t="s">
        <v>222</v>
      </c>
      <c r="P82" s="4" t="s">
        <v>21</v>
      </c>
      <c r="Q82" s="4" t="s">
        <v>21</v>
      </c>
      <c r="R82" s="4" t="s">
        <v>21</v>
      </c>
      <c r="S82" s="4" t="s">
        <v>21</v>
      </c>
      <c r="T82" s="4" t="s">
        <v>21</v>
      </c>
      <c r="U82" s="11" t="s">
        <v>21</v>
      </c>
      <c r="V82" s="11" t="s">
        <v>21</v>
      </c>
    </row>
    <row r="83" spans="1:22" ht="27.6" x14ac:dyDescent="0.3">
      <c r="A83" s="2" t="s">
        <v>230</v>
      </c>
      <c r="B83" s="3" t="s">
        <v>30</v>
      </c>
      <c r="C83" s="4" t="s">
        <v>21</v>
      </c>
      <c r="D83" s="5" t="s">
        <v>231</v>
      </c>
      <c r="E83" s="6">
        <v>0.4</v>
      </c>
      <c r="F83" s="6" t="s">
        <v>39</v>
      </c>
      <c r="G83" s="7">
        <v>0.2</v>
      </c>
      <c r="H83" s="7">
        <v>0.2</v>
      </c>
      <c r="I83" s="7">
        <v>0.25</v>
      </c>
      <c r="J83" s="7">
        <v>0.35</v>
      </c>
      <c r="K83" s="8">
        <v>1</v>
      </c>
      <c r="L83" s="3" t="s">
        <v>42</v>
      </c>
      <c r="M83" s="9">
        <v>45689</v>
      </c>
      <c r="N83" s="9">
        <v>46022</v>
      </c>
      <c r="O83" s="10" t="s">
        <v>222</v>
      </c>
      <c r="P83" s="4" t="s">
        <v>21</v>
      </c>
      <c r="Q83" s="4" t="s">
        <v>21</v>
      </c>
      <c r="R83" s="4" t="s">
        <v>21</v>
      </c>
      <c r="S83" s="4" t="s">
        <v>21</v>
      </c>
      <c r="T83" s="4" t="s">
        <v>21</v>
      </c>
      <c r="U83" s="11" t="s">
        <v>21</v>
      </c>
      <c r="V83" s="11" t="s">
        <v>21</v>
      </c>
    </row>
    <row r="84" spans="1:22" ht="27.6" x14ac:dyDescent="0.3">
      <c r="A84" s="2" t="s">
        <v>232</v>
      </c>
      <c r="B84" s="3" t="s">
        <v>30</v>
      </c>
      <c r="C84" s="4" t="s">
        <v>21</v>
      </c>
      <c r="D84" s="5" t="s">
        <v>233</v>
      </c>
      <c r="E84" s="6">
        <v>0.3</v>
      </c>
      <c r="F84" s="6" t="s">
        <v>39</v>
      </c>
      <c r="G84" s="7">
        <v>0</v>
      </c>
      <c r="H84" s="7">
        <v>0</v>
      </c>
      <c r="I84" s="7">
        <v>0</v>
      </c>
      <c r="J84" s="7">
        <v>1</v>
      </c>
      <c r="K84" s="8">
        <v>1</v>
      </c>
      <c r="L84" s="3" t="s">
        <v>42</v>
      </c>
      <c r="M84" s="9">
        <v>45992</v>
      </c>
      <c r="N84" s="9">
        <v>46022</v>
      </c>
      <c r="O84" s="10" t="s">
        <v>222</v>
      </c>
      <c r="P84" s="4" t="s">
        <v>21</v>
      </c>
      <c r="Q84" s="4" t="s">
        <v>21</v>
      </c>
      <c r="R84" s="4" t="s">
        <v>21</v>
      </c>
      <c r="S84" s="4" t="s">
        <v>21</v>
      </c>
      <c r="T84" s="4" t="s">
        <v>21</v>
      </c>
      <c r="U84" s="11" t="s">
        <v>21</v>
      </c>
      <c r="V84" s="11" t="s">
        <v>21</v>
      </c>
    </row>
    <row r="85" spans="1:22" ht="55.2" x14ac:dyDescent="0.3">
      <c r="A85" s="12" t="s">
        <v>234</v>
      </c>
      <c r="B85" s="13" t="s">
        <v>18</v>
      </c>
      <c r="C85" s="14" t="s">
        <v>155</v>
      </c>
      <c r="D85" s="15" t="s">
        <v>235</v>
      </c>
      <c r="E85" s="16">
        <v>1</v>
      </c>
      <c r="F85" s="16" t="s">
        <v>21</v>
      </c>
      <c r="G85" s="17">
        <v>0</v>
      </c>
      <c r="H85" s="17">
        <v>0</v>
      </c>
      <c r="I85" s="17">
        <v>0</v>
      </c>
      <c r="J85" s="17">
        <v>100</v>
      </c>
      <c r="K85" s="8">
        <v>100</v>
      </c>
      <c r="L85" s="13" t="s">
        <v>42</v>
      </c>
      <c r="M85" s="18">
        <v>45658</v>
      </c>
      <c r="N85" s="18">
        <v>46022</v>
      </c>
      <c r="O85" s="19" t="s">
        <v>236</v>
      </c>
      <c r="P85" s="14" t="s">
        <v>237</v>
      </c>
      <c r="Q85" s="14" t="s">
        <v>238</v>
      </c>
      <c r="R85" s="14" t="s">
        <v>21</v>
      </c>
      <c r="S85" s="14" t="s">
        <v>239</v>
      </c>
      <c r="T85" s="14" t="s">
        <v>240</v>
      </c>
      <c r="U85" s="20" t="s">
        <v>21</v>
      </c>
      <c r="V85" s="20" t="s">
        <v>21</v>
      </c>
    </row>
    <row r="86" spans="1:22" ht="41.4" x14ac:dyDescent="0.3">
      <c r="A86" s="2" t="s">
        <v>241</v>
      </c>
      <c r="B86" s="3" t="s">
        <v>30</v>
      </c>
      <c r="C86" s="4" t="s">
        <v>21</v>
      </c>
      <c r="D86" s="5" t="s">
        <v>242</v>
      </c>
      <c r="E86" s="6">
        <v>0.26</v>
      </c>
      <c r="F86" s="6" t="s">
        <v>39</v>
      </c>
      <c r="G86" s="7">
        <v>1</v>
      </c>
      <c r="H86" s="7">
        <v>9</v>
      </c>
      <c r="I86" s="7">
        <v>9</v>
      </c>
      <c r="J86" s="7">
        <v>8</v>
      </c>
      <c r="K86" s="8">
        <v>27</v>
      </c>
      <c r="L86" s="3" t="s">
        <v>22</v>
      </c>
      <c r="M86" s="9">
        <v>45689</v>
      </c>
      <c r="N86" s="9">
        <v>46022</v>
      </c>
      <c r="O86" s="10" t="s">
        <v>243</v>
      </c>
      <c r="P86" s="4" t="s">
        <v>21</v>
      </c>
      <c r="Q86" s="4" t="s">
        <v>21</v>
      </c>
      <c r="R86" s="4" t="s">
        <v>21</v>
      </c>
      <c r="S86" s="4" t="s">
        <v>21</v>
      </c>
      <c r="T86" s="4" t="s">
        <v>21</v>
      </c>
      <c r="U86" s="11" t="s">
        <v>21</v>
      </c>
      <c r="V86" s="11" t="s">
        <v>21</v>
      </c>
    </row>
    <row r="87" spans="1:22" ht="27.6" x14ac:dyDescent="0.3">
      <c r="A87" s="2" t="s">
        <v>244</v>
      </c>
      <c r="B87" s="3" t="s">
        <v>30</v>
      </c>
      <c r="C87" s="4" t="s">
        <v>21</v>
      </c>
      <c r="D87" s="5" t="s">
        <v>245</v>
      </c>
      <c r="E87" s="6">
        <v>0.67</v>
      </c>
      <c r="F87" s="6" t="s">
        <v>39</v>
      </c>
      <c r="G87" s="7">
        <v>25</v>
      </c>
      <c r="H87" s="7">
        <v>17</v>
      </c>
      <c r="I87" s="7">
        <v>25</v>
      </c>
      <c r="J87" s="7">
        <v>18</v>
      </c>
      <c r="K87" s="8">
        <v>85</v>
      </c>
      <c r="L87" s="3" t="s">
        <v>22</v>
      </c>
      <c r="M87" s="9">
        <v>45658</v>
      </c>
      <c r="N87" s="9">
        <v>46022</v>
      </c>
      <c r="O87" s="10" t="s">
        <v>243</v>
      </c>
      <c r="P87" s="4" t="s">
        <v>21</v>
      </c>
      <c r="Q87" s="4" t="s">
        <v>21</v>
      </c>
      <c r="R87" s="4" t="s">
        <v>21</v>
      </c>
      <c r="S87" s="4" t="s">
        <v>21</v>
      </c>
      <c r="T87" s="4" t="s">
        <v>21</v>
      </c>
      <c r="U87" s="11" t="s">
        <v>21</v>
      </c>
      <c r="V87" s="11" t="s">
        <v>21</v>
      </c>
    </row>
    <row r="88" spans="1:22" ht="55.2" x14ac:dyDescent="0.3">
      <c r="A88" s="2" t="s">
        <v>246</v>
      </c>
      <c r="B88" s="3" t="s">
        <v>30</v>
      </c>
      <c r="C88" s="4" t="s">
        <v>21</v>
      </c>
      <c r="D88" s="5" t="s">
        <v>247</v>
      </c>
      <c r="E88" s="6">
        <v>0.03</v>
      </c>
      <c r="F88" s="6" t="s">
        <v>39</v>
      </c>
      <c r="G88" s="7">
        <v>1</v>
      </c>
      <c r="H88" s="7">
        <v>1</v>
      </c>
      <c r="I88" s="7">
        <v>1</v>
      </c>
      <c r="J88" s="7">
        <v>1</v>
      </c>
      <c r="K88" s="8">
        <v>4</v>
      </c>
      <c r="L88" s="3" t="s">
        <v>22</v>
      </c>
      <c r="M88" s="9">
        <v>45658</v>
      </c>
      <c r="N88" s="9">
        <v>46022</v>
      </c>
      <c r="O88" s="10" t="s">
        <v>243</v>
      </c>
      <c r="P88" s="4" t="s">
        <v>21</v>
      </c>
      <c r="Q88" s="4" t="s">
        <v>21</v>
      </c>
      <c r="R88" s="4" t="s">
        <v>21</v>
      </c>
      <c r="S88" s="4" t="s">
        <v>21</v>
      </c>
      <c r="T88" s="4" t="s">
        <v>21</v>
      </c>
      <c r="U88" s="11" t="s">
        <v>21</v>
      </c>
      <c r="V88" s="11" t="s">
        <v>21</v>
      </c>
    </row>
    <row r="89" spans="1:22" ht="55.2" x14ac:dyDescent="0.3">
      <c r="A89" s="2" t="s">
        <v>248</v>
      </c>
      <c r="B89" s="3" t="s">
        <v>30</v>
      </c>
      <c r="C89" s="4" t="s">
        <v>21</v>
      </c>
      <c r="D89" s="5" t="s">
        <v>249</v>
      </c>
      <c r="E89" s="6">
        <v>0.04</v>
      </c>
      <c r="F89" s="6" t="s">
        <v>39</v>
      </c>
      <c r="G89" s="7">
        <v>0</v>
      </c>
      <c r="H89" s="7">
        <v>2</v>
      </c>
      <c r="I89" s="7">
        <v>1</v>
      </c>
      <c r="J89" s="7">
        <v>2</v>
      </c>
      <c r="K89" s="8">
        <v>5</v>
      </c>
      <c r="L89" s="3" t="s">
        <v>22</v>
      </c>
      <c r="M89" s="9">
        <v>45658</v>
      </c>
      <c r="N89" s="9">
        <v>46022</v>
      </c>
      <c r="O89" s="10" t="s">
        <v>243</v>
      </c>
      <c r="P89" s="4" t="s">
        <v>21</v>
      </c>
      <c r="Q89" s="4" t="s">
        <v>21</v>
      </c>
      <c r="R89" s="4" t="s">
        <v>21</v>
      </c>
      <c r="S89" s="4" t="s">
        <v>21</v>
      </c>
      <c r="T89" s="4" t="s">
        <v>21</v>
      </c>
      <c r="U89" s="11" t="s">
        <v>21</v>
      </c>
      <c r="V89" s="11" t="s">
        <v>21</v>
      </c>
    </row>
    <row r="90" spans="1:22" ht="55.2" x14ac:dyDescent="0.3">
      <c r="A90" s="12" t="s">
        <v>250</v>
      </c>
      <c r="B90" s="13" t="s">
        <v>18</v>
      </c>
      <c r="C90" s="14" t="s">
        <v>155</v>
      </c>
      <c r="D90" s="15" t="s">
        <v>251</v>
      </c>
      <c r="E90" s="16">
        <v>0.5</v>
      </c>
      <c r="F90" s="16" t="s">
        <v>21</v>
      </c>
      <c r="G90" s="17">
        <v>0</v>
      </c>
      <c r="H90" s="17">
        <v>0</v>
      </c>
      <c r="I90" s="17">
        <v>0</v>
      </c>
      <c r="J90" s="17">
        <v>56</v>
      </c>
      <c r="K90" s="8">
        <v>56</v>
      </c>
      <c r="L90" s="13" t="s">
        <v>22</v>
      </c>
      <c r="M90" s="18">
        <v>45693</v>
      </c>
      <c r="N90" s="18">
        <v>46001</v>
      </c>
      <c r="O90" s="19" t="s">
        <v>252</v>
      </c>
      <c r="P90" s="14" t="s">
        <v>237</v>
      </c>
      <c r="Q90" s="14" t="s">
        <v>253</v>
      </c>
      <c r="R90" s="14" t="s">
        <v>21</v>
      </c>
      <c r="S90" s="14" t="s">
        <v>27</v>
      </c>
      <c r="T90" s="14" t="s">
        <v>254</v>
      </c>
      <c r="U90" s="20" t="s">
        <v>21</v>
      </c>
      <c r="V90" s="20" t="s">
        <v>21</v>
      </c>
    </row>
    <row r="91" spans="1:22" ht="27.6" x14ac:dyDescent="0.3">
      <c r="A91" s="2" t="s">
        <v>255</v>
      </c>
      <c r="B91" s="3" t="s">
        <v>30</v>
      </c>
      <c r="C91" s="4" t="s">
        <v>21</v>
      </c>
      <c r="D91" s="5" t="s">
        <v>256</v>
      </c>
      <c r="E91" s="6">
        <v>0.5</v>
      </c>
      <c r="F91" s="6" t="s">
        <v>39</v>
      </c>
      <c r="G91" s="7">
        <v>1</v>
      </c>
      <c r="H91" s="7">
        <v>0</v>
      </c>
      <c r="I91" s="7">
        <v>0</v>
      </c>
      <c r="J91" s="7">
        <v>0</v>
      </c>
      <c r="K91" s="8">
        <v>1</v>
      </c>
      <c r="L91" s="3" t="s">
        <v>22</v>
      </c>
      <c r="M91" s="9">
        <v>45693</v>
      </c>
      <c r="N91" s="9">
        <v>45747</v>
      </c>
      <c r="O91" s="10" t="s">
        <v>257</v>
      </c>
      <c r="P91" s="4" t="s">
        <v>21</v>
      </c>
      <c r="Q91" s="4" t="s">
        <v>21</v>
      </c>
      <c r="R91" s="4" t="s">
        <v>21</v>
      </c>
      <c r="S91" s="4" t="s">
        <v>21</v>
      </c>
      <c r="T91" s="4" t="s">
        <v>21</v>
      </c>
      <c r="U91" s="11" t="s">
        <v>21</v>
      </c>
      <c r="V91" s="11" t="s">
        <v>21</v>
      </c>
    </row>
    <row r="92" spans="1:22" ht="27.6" x14ac:dyDescent="0.3">
      <c r="A92" s="2" t="s">
        <v>258</v>
      </c>
      <c r="B92" s="3" t="s">
        <v>30</v>
      </c>
      <c r="C92" s="4" t="s">
        <v>21</v>
      </c>
      <c r="D92" s="5" t="s">
        <v>259</v>
      </c>
      <c r="E92" s="6">
        <v>0.5</v>
      </c>
      <c r="F92" s="6" t="s">
        <v>39</v>
      </c>
      <c r="G92" s="7">
        <v>9</v>
      </c>
      <c r="H92" s="7">
        <v>16</v>
      </c>
      <c r="I92" s="7">
        <v>16</v>
      </c>
      <c r="J92" s="7">
        <v>15</v>
      </c>
      <c r="K92" s="8">
        <v>56</v>
      </c>
      <c r="L92" s="3" t="s">
        <v>22</v>
      </c>
      <c r="M92" s="9">
        <v>45701</v>
      </c>
      <c r="N92" s="9">
        <v>46001</v>
      </c>
      <c r="O92" s="10" t="s">
        <v>257</v>
      </c>
      <c r="P92" s="4" t="s">
        <v>21</v>
      </c>
      <c r="Q92" s="4" t="s">
        <v>21</v>
      </c>
      <c r="R92" s="4" t="s">
        <v>21</v>
      </c>
      <c r="S92" s="4" t="s">
        <v>21</v>
      </c>
      <c r="T92" s="4" t="s">
        <v>21</v>
      </c>
      <c r="U92" s="11" t="s">
        <v>21</v>
      </c>
      <c r="V92" s="11" t="s">
        <v>21</v>
      </c>
    </row>
    <row r="93" spans="1:22" ht="41.4" x14ac:dyDescent="0.3">
      <c r="A93" s="12" t="s">
        <v>260</v>
      </c>
      <c r="B93" s="13" t="s">
        <v>18</v>
      </c>
      <c r="C93" s="14" t="s">
        <v>155</v>
      </c>
      <c r="D93" s="15" t="s">
        <v>261</v>
      </c>
      <c r="E93" s="16">
        <v>0.5</v>
      </c>
      <c r="F93" s="16" t="s">
        <v>21</v>
      </c>
      <c r="G93" s="17">
        <v>0</v>
      </c>
      <c r="H93" s="17">
        <v>0</v>
      </c>
      <c r="I93" s="17">
        <v>0</v>
      </c>
      <c r="J93" s="17">
        <v>1</v>
      </c>
      <c r="K93" s="8">
        <v>1</v>
      </c>
      <c r="L93" s="13" t="s">
        <v>42</v>
      </c>
      <c r="M93" s="18">
        <v>45717</v>
      </c>
      <c r="N93" s="18">
        <v>46021</v>
      </c>
      <c r="O93" s="19" t="s">
        <v>257</v>
      </c>
      <c r="P93" s="14" t="s">
        <v>237</v>
      </c>
      <c r="Q93" s="14" t="s">
        <v>253</v>
      </c>
      <c r="R93" s="14" t="s">
        <v>21</v>
      </c>
      <c r="S93" s="14" t="s">
        <v>27</v>
      </c>
      <c r="T93" s="14" t="s">
        <v>254</v>
      </c>
      <c r="U93" s="20" t="s">
        <v>21</v>
      </c>
      <c r="V93" s="20" t="s">
        <v>21</v>
      </c>
    </row>
    <row r="94" spans="1:22" ht="27.6" x14ac:dyDescent="0.3">
      <c r="A94" s="2" t="s">
        <v>262</v>
      </c>
      <c r="B94" s="3" t="s">
        <v>30</v>
      </c>
      <c r="C94" s="4" t="s">
        <v>21</v>
      </c>
      <c r="D94" s="5" t="s">
        <v>263</v>
      </c>
      <c r="E94" s="6">
        <v>0.5</v>
      </c>
      <c r="F94" s="6" t="s">
        <v>39</v>
      </c>
      <c r="G94" s="7">
        <v>1</v>
      </c>
      <c r="H94" s="7">
        <v>1</v>
      </c>
      <c r="I94" s="7">
        <v>1</v>
      </c>
      <c r="J94" s="7">
        <v>1</v>
      </c>
      <c r="K94" s="8">
        <v>4</v>
      </c>
      <c r="L94" s="3" t="s">
        <v>22</v>
      </c>
      <c r="M94" s="9">
        <v>45717</v>
      </c>
      <c r="N94" s="9">
        <v>45992</v>
      </c>
      <c r="O94" s="10" t="s">
        <v>257</v>
      </c>
      <c r="P94" s="4" t="s">
        <v>21</v>
      </c>
      <c r="Q94" s="4" t="s">
        <v>21</v>
      </c>
      <c r="R94" s="4" t="s">
        <v>21</v>
      </c>
      <c r="S94" s="4" t="s">
        <v>21</v>
      </c>
      <c r="T94" s="4" t="s">
        <v>21</v>
      </c>
      <c r="U94" s="11" t="s">
        <v>21</v>
      </c>
      <c r="V94" s="11" t="s">
        <v>21</v>
      </c>
    </row>
    <row r="95" spans="1:22" ht="41.4" x14ac:dyDescent="0.3">
      <c r="A95" s="2" t="s">
        <v>264</v>
      </c>
      <c r="B95" s="3" t="s">
        <v>30</v>
      </c>
      <c r="C95" s="4" t="s">
        <v>21</v>
      </c>
      <c r="D95" s="5" t="s">
        <v>265</v>
      </c>
      <c r="E95" s="6">
        <v>0.5</v>
      </c>
      <c r="F95" s="6" t="s">
        <v>32</v>
      </c>
      <c r="G95" s="7">
        <v>1</v>
      </c>
      <c r="H95" s="7">
        <v>1</v>
      </c>
      <c r="I95" s="7">
        <v>1</v>
      </c>
      <c r="J95" s="7">
        <v>1</v>
      </c>
      <c r="K95" s="8">
        <v>1</v>
      </c>
      <c r="L95" s="3" t="s">
        <v>42</v>
      </c>
      <c r="M95" s="9">
        <v>45717</v>
      </c>
      <c r="N95" s="9">
        <v>46021</v>
      </c>
      <c r="O95" s="10" t="s">
        <v>257</v>
      </c>
      <c r="P95" s="4" t="s">
        <v>21</v>
      </c>
      <c r="Q95" s="4" t="s">
        <v>21</v>
      </c>
      <c r="R95" s="4" t="s">
        <v>21</v>
      </c>
      <c r="S95" s="4" t="s">
        <v>21</v>
      </c>
      <c r="T95" s="4" t="s">
        <v>21</v>
      </c>
      <c r="U95" s="11" t="s">
        <v>21</v>
      </c>
      <c r="V95" s="11" t="s">
        <v>21</v>
      </c>
    </row>
    <row r="96" spans="1:22" ht="41.4" x14ac:dyDescent="0.3">
      <c r="A96" s="12" t="s">
        <v>266</v>
      </c>
      <c r="B96" s="13" t="s">
        <v>18</v>
      </c>
      <c r="C96" s="14" t="s">
        <v>19</v>
      </c>
      <c r="D96" s="15" t="s">
        <v>267</v>
      </c>
      <c r="E96" s="16">
        <v>0.25</v>
      </c>
      <c r="F96" s="16" t="s">
        <v>21</v>
      </c>
      <c r="G96" s="17">
        <v>0</v>
      </c>
      <c r="H96" s="17">
        <v>0</v>
      </c>
      <c r="I96" s="17">
        <v>0</v>
      </c>
      <c r="J96" s="17">
        <v>1</v>
      </c>
      <c r="K96" s="8">
        <v>1</v>
      </c>
      <c r="L96" s="13" t="s">
        <v>22</v>
      </c>
      <c r="M96" s="18">
        <v>45717</v>
      </c>
      <c r="N96" s="18">
        <v>46006</v>
      </c>
      <c r="O96" s="19" t="s">
        <v>268</v>
      </c>
      <c r="P96" s="14" t="s">
        <v>269</v>
      </c>
      <c r="Q96" s="14" t="s">
        <v>270</v>
      </c>
      <c r="R96" s="14" t="s">
        <v>21</v>
      </c>
      <c r="S96" s="14" t="s">
        <v>63</v>
      </c>
      <c r="T96" s="14" t="s">
        <v>215</v>
      </c>
      <c r="U96" s="20" t="s">
        <v>21</v>
      </c>
      <c r="V96" s="20" t="s">
        <v>21</v>
      </c>
    </row>
    <row r="97" spans="1:22" ht="27.6" x14ac:dyDescent="0.3">
      <c r="A97" s="2" t="s">
        <v>271</v>
      </c>
      <c r="B97" s="3" t="s">
        <v>30</v>
      </c>
      <c r="C97" s="4" t="s">
        <v>21</v>
      </c>
      <c r="D97" s="5" t="s">
        <v>272</v>
      </c>
      <c r="E97" s="6">
        <v>0.25</v>
      </c>
      <c r="F97" s="6" t="s">
        <v>39</v>
      </c>
      <c r="G97" s="7">
        <v>0</v>
      </c>
      <c r="H97" s="7">
        <v>0</v>
      </c>
      <c r="I97" s="7">
        <v>0.5</v>
      </c>
      <c r="J97" s="7">
        <v>0.5</v>
      </c>
      <c r="K97" s="8">
        <v>1</v>
      </c>
      <c r="L97" s="3" t="s">
        <v>22</v>
      </c>
      <c r="M97" s="9">
        <v>45733</v>
      </c>
      <c r="N97" s="9">
        <v>46006</v>
      </c>
      <c r="O97" s="10" t="s">
        <v>268</v>
      </c>
      <c r="P97" s="4" t="s">
        <v>21</v>
      </c>
      <c r="Q97" s="4" t="s">
        <v>21</v>
      </c>
      <c r="R97" s="4" t="s">
        <v>21</v>
      </c>
      <c r="S97" s="4" t="s">
        <v>21</v>
      </c>
      <c r="T97" s="4" t="s">
        <v>21</v>
      </c>
      <c r="U97" s="11" t="s">
        <v>21</v>
      </c>
      <c r="V97" s="11" t="s">
        <v>21</v>
      </c>
    </row>
    <row r="98" spans="1:22" ht="27.6" x14ac:dyDescent="0.3">
      <c r="A98" s="2" t="s">
        <v>273</v>
      </c>
      <c r="B98" s="3" t="s">
        <v>30</v>
      </c>
      <c r="C98" s="4" t="s">
        <v>21</v>
      </c>
      <c r="D98" s="5" t="s">
        <v>274</v>
      </c>
      <c r="E98" s="6">
        <v>0.75</v>
      </c>
      <c r="F98" s="6" t="s">
        <v>39</v>
      </c>
      <c r="G98" s="7">
        <v>0</v>
      </c>
      <c r="H98" s="7">
        <v>0</v>
      </c>
      <c r="I98" s="7">
        <v>0.5</v>
      </c>
      <c r="J98" s="7">
        <v>0.5</v>
      </c>
      <c r="K98" s="8">
        <v>1</v>
      </c>
      <c r="L98" s="3" t="s">
        <v>22</v>
      </c>
      <c r="M98" s="9">
        <v>45733</v>
      </c>
      <c r="N98" s="9">
        <v>46006</v>
      </c>
      <c r="O98" s="10" t="s">
        <v>268</v>
      </c>
      <c r="P98" s="4" t="s">
        <v>21</v>
      </c>
      <c r="Q98" s="4" t="s">
        <v>21</v>
      </c>
      <c r="R98" s="4" t="s">
        <v>21</v>
      </c>
      <c r="S98" s="4" t="s">
        <v>21</v>
      </c>
      <c r="T98" s="4" t="s">
        <v>21</v>
      </c>
      <c r="U98" s="11" t="s">
        <v>21</v>
      </c>
      <c r="V98" s="11" t="s">
        <v>21</v>
      </c>
    </row>
    <row r="99" spans="1:22" ht="41.4" x14ac:dyDescent="0.3">
      <c r="A99" s="12" t="s">
        <v>275</v>
      </c>
      <c r="B99" s="13" t="s">
        <v>18</v>
      </c>
      <c r="C99" s="14" t="s">
        <v>19</v>
      </c>
      <c r="D99" s="15" t="s">
        <v>276</v>
      </c>
      <c r="E99" s="16">
        <v>0.15</v>
      </c>
      <c r="F99" s="16" t="s">
        <v>21</v>
      </c>
      <c r="G99" s="17">
        <v>0</v>
      </c>
      <c r="H99" s="17">
        <v>0</v>
      </c>
      <c r="I99" s="17">
        <v>0</v>
      </c>
      <c r="J99" s="17">
        <v>5</v>
      </c>
      <c r="K99" s="8">
        <v>5</v>
      </c>
      <c r="L99" s="13" t="s">
        <v>22</v>
      </c>
      <c r="M99" s="18">
        <v>45717</v>
      </c>
      <c r="N99" s="18">
        <v>46006</v>
      </c>
      <c r="O99" s="19" t="s">
        <v>268</v>
      </c>
      <c r="P99" s="14" t="s">
        <v>277</v>
      </c>
      <c r="Q99" s="14" t="s">
        <v>270</v>
      </c>
      <c r="R99" s="14" t="s">
        <v>21</v>
      </c>
      <c r="S99" s="14" t="s">
        <v>63</v>
      </c>
      <c r="T99" s="14" t="s">
        <v>215</v>
      </c>
      <c r="U99" s="20" t="s">
        <v>21</v>
      </c>
      <c r="V99" s="20" t="s">
        <v>21</v>
      </c>
    </row>
    <row r="100" spans="1:22" ht="41.4" x14ac:dyDescent="0.3">
      <c r="A100" s="2" t="s">
        <v>278</v>
      </c>
      <c r="B100" s="3" t="s">
        <v>30</v>
      </c>
      <c r="C100" s="4" t="s">
        <v>21</v>
      </c>
      <c r="D100" s="5" t="s">
        <v>279</v>
      </c>
      <c r="E100" s="6">
        <v>1</v>
      </c>
      <c r="F100" s="6" t="s">
        <v>39</v>
      </c>
      <c r="G100" s="7">
        <v>0</v>
      </c>
      <c r="H100" s="7">
        <v>1</v>
      </c>
      <c r="I100" s="7">
        <v>2</v>
      </c>
      <c r="J100" s="7">
        <v>2</v>
      </c>
      <c r="K100" s="8">
        <v>5</v>
      </c>
      <c r="L100" s="3" t="s">
        <v>22</v>
      </c>
      <c r="M100" s="9">
        <v>45733</v>
      </c>
      <c r="N100" s="9">
        <v>46006</v>
      </c>
      <c r="O100" s="10" t="s">
        <v>268</v>
      </c>
      <c r="P100" s="4" t="s">
        <v>21</v>
      </c>
      <c r="Q100" s="4" t="s">
        <v>21</v>
      </c>
      <c r="R100" s="4" t="s">
        <v>21</v>
      </c>
      <c r="S100" s="4" t="s">
        <v>21</v>
      </c>
      <c r="T100" s="4" t="s">
        <v>21</v>
      </c>
      <c r="U100" s="11" t="s">
        <v>21</v>
      </c>
      <c r="V100" s="11" t="s">
        <v>21</v>
      </c>
    </row>
    <row r="101" spans="1:22" ht="41.4" x14ac:dyDescent="0.3">
      <c r="A101" s="12" t="s">
        <v>280</v>
      </c>
      <c r="B101" s="13" t="s">
        <v>18</v>
      </c>
      <c r="C101" s="14" t="s">
        <v>19</v>
      </c>
      <c r="D101" s="15" t="s">
        <v>281</v>
      </c>
      <c r="E101" s="16">
        <v>0.25</v>
      </c>
      <c r="F101" s="16" t="s">
        <v>21</v>
      </c>
      <c r="G101" s="17">
        <v>0</v>
      </c>
      <c r="H101" s="17">
        <v>0</v>
      </c>
      <c r="I101" s="17">
        <v>0</v>
      </c>
      <c r="J101" s="17">
        <v>2</v>
      </c>
      <c r="K101" s="8">
        <v>2</v>
      </c>
      <c r="L101" s="13" t="s">
        <v>22</v>
      </c>
      <c r="M101" s="18">
        <v>45717</v>
      </c>
      <c r="N101" s="18">
        <v>46006</v>
      </c>
      <c r="O101" s="19" t="s">
        <v>268</v>
      </c>
      <c r="P101" s="14" t="s">
        <v>277</v>
      </c>
      <c r="Q101" s="14" t="s">
        <v>270</v>
      </c>
      <c r="R101" s="14" t="s">
        <v>21</v>
      </c>
      <c r="S101" s="14" t="s">
        <v>63</v>
      </c>
      <c r="T101" s="14" t="s">
        <v>282</v>
      </c>
      <c r="U101" s="20" t="s">
        <v>21</v>
      </c>
      <c r="V101" s="20" t="s">
        <v>21</v>
      </c>
    </row>
    <row r="102" spans="1:22" ht="27.6" x14ac:dyDescent="0.3">
      <c r="A102" s="2" t="s">
        <v>283</v>
      </c>
      <c r="B102" s="3" t="s">
        <v>30</v>
      </c>
      <c r="C102" s="4" t="s">
        <v>21</v>
      </c>
      <c r="D102" s="5" t="s">
        <v>284</v>
      </c>
      <c r="E102" s="6">
        <v>1</v>
      </c>
      <c r="F102" s="6" t="s">
        <v>39</v>
      </c>
      <c r="G102" s="7">
        <v>0</v>
      </c>
      <c r="H102" s="7">
        <v>0</v>
      </c>
      <c r="I102" s="7">
        <v>1</v>
      </c>
      <c r="J102" s="7">
        <v>1</v>
      </c>
      <c r="K102" s="8">
        <v>2</v>
      </c>
      <c r="L102" s="3" t="s">
        <v>22</v>
      </c>
      <c r="M102" s="9">
        <v>45733</v>
      </c>
      <c r="N102" s="9">
        <v>46006</v>
      </c>
      <c r="O102" s="10" t="s">
        <v>268</v>
      </c>
      <c r="P102" s="4" t="s">
        <v>21</v>
      </c>
      <c r="Q102" s="4" t="s">
        <v>21</v>
      </c>
      <c r="R102" s="4" t="s">
        <v>21</v>
      </c>
      <c r="S102" s="4" t="s">
        <v>21</v>
      </c>
      <c r="T102" s="4" t="s">
        <v>21</v>
      </c>
      <c r="U102" s="11" t="s">
        <v>21</v>
      </c>
      <c r="V102" s="11" t="s">
        <v>21</v>
      </c>
    </row>
    <row r="103" spans="1:22" ht="41.4" x14ac:dyDescent="0.3">
      <c r="A103" s="12" t="s">
        <v>285</v>
      </c>
      <c r="B103" s="13" t="s">
        <v>18</v>
      </c>
      <c r="C103" s="14" t="s">
        <v>19</v>
      </c>
      <c r="D103" s="15" t="s">
        <v>286</v>
      </c>
      <c r="E103" s="16">
        <v>0.2</v>
      </c>
      <c r="F103" s="16" t="s">
        <v>21</v>
      </c>
      <c r="G103" s="17">
        <v>0</v>
      </c>
      <c r="H103" s="17">
        <v>0</v>
      </c>
      <c r="I103" s="17">
        <v>0</v>
      </c>
      <c r="J103" s="17">
        <v>0.6</v>
      </c>
      <c r="K103" s="8">
        <v>0.6</v>
      </c>
      <c r="L103" s="13" t="s">
        <v>42</v>
      </c>
      <c r="M103" s="18">
        <v>45717</v>
      </c>
      <c r="N103" s="18">
        <v>46006</v>
      </c>
      <c r="O103" s="19" t="s">
        <v>268</v>
      </c>
      <c r="P103" s="14" t="s">
        <v>269</v>
      </c>
      <c r="Q103" s="14" t="s">
        <v>270</v>
      </c>
      <c r="R103" s="14" t="s">
        <v>21</v>
      </c>
      <c r="S103" s="14" t="s">
        <v>63</v>
      </c>
      <c r="T103" s="14" t="s">
        <v>215</v>
      </c>
      <c r="U103" s="20" t="s">
        <v>21</v>
      </c>
      <c r="V103" s="20" t="s">
        <v>21</v>
      </c>
    </row>
    <row r="104" spans="1:22" ht="27.6" x14ac:dyDescent="0.3">
      <c r="A104" s="2" t="s">
        <v>287</v>
      </c>
      <c r="B104" s="3" t="s">
        <v>30</v>
      </c>
      <c r="C104" s="4" t="s">
        <v>21</v>
      </c>
      <c r="D104" s="5" t="s">
        <v>288</v>
      </c>
      <c r="E104" s="6">
        <v>0.85</v>
      </c>
      <c r="F104" s="6" t="s">
        <v>39</v>
      </c>
      <c r="G104" s="7">
        <v>3</v>
      </c>
      <c r="H104" s="7">
        <v>3</v>
      </c>
      <c r="I104" s="7">
        <v>3</v>
      </c>
      <c r="J104" s="7">
        <v>2</v>
      </c>
      <c r="K104" s="8">
        <v>11</v>
      </c>
      <c r="L104" s="3" t="s">
        <v>22</v>
      </c>
      <c r="M104" s="9">
        <v>45733</v>
      </c>
      <c r="N104" s="9">
        <v>46006</v>
      </c>
      <c r="O104" s="10" t="s">
        <v>268</v>
      </c>
      <c r="P104" s="4" t="s">
        <v>21</v>
      </c>
      <c r="Q104" s="4" t="s">
        <v>21</v>
      </c>
      <c r="R104" s="4" t="s">
        <v>21</v>
      </c>
      <c r="S104" s="4" t="s">
        <v>21</v>
      </c>
      <c r="T104" s="4" t="s">
        <v>21</v>
      </c>
      <c r="U104" s="11" t="s">
        <v>21</v>
      </c>
      <c r="V104" s="11" t="s">
        <v>21</v>
      </c>
    </row>
    <row r="105" spans="1:22" ht="41.4" x14ac:dyDescent="0.3">
      <c r="A105" s="2" t="s">
        <v>289</v>
      </c>
      <c r="B105" s="3" t="s">
        <v>30</v>
      </c>
      <c r="C105" s="4" t="s">
        <v>21</v>
      </c>
      <c r="D105" s="5" t="s">
        <v>290</v>
      </c>
      <c r="E105" s="6">
        <v>0.15</v>
      </c>
      <c r="F105" s="6" t="s">
        <v>32</v>
      </c>
      <c r="G105" s="7">
        <v>0</v>
      </c>
      <c r="H105" s="7">
        <v>0.6</v>
      </c>
      <c r="I105" s="7">
        <v>0.6</v>
      </c>
      <c r="J105" s="7">
        <v>0.6</v>
      </c>
      <c r="K105" s="8">
        <v>0.6</v>
      </c>
      <c r="L105" s="3" t="s">
        <v>42</v>
      </c>
      <c r="M105" s="9">
        <v>45733</v>
      </c>
      <c r="N105" s="9">
        <v>46006</v>
      </c>
      <c r="O105" s="10" t="s">
        <v>268</v>
      </c>
      <c r="P105" s="4" t="s">
        <v>21</v>
      </c>
      <c r="Q105" s="4" t="s">
        <v>21</v>
      </c>
      <c r="R105" s="4" t="s">
        <v>21</v>
      </c>
      <c r="S105" s="4" t="s">
        <v>21</v>
      </c>
      <c r="T105" s="4" t="s">
        <v>21</v>
      </c>
      <c r="U105" s="11" t="s">
        <v>21</v>
      </c>
      <c r="V105" s="11" t="s">
        <v>21</v>
      </c>
    </row>
    <row r="106" spans="1:22" ht="41.4" x14ac:dyDescent="0.3">
      <c r="A106" s="12" t="s">
        <v>291</v>
      </c>
      <c r="B106" s="13" t="s">
        <v>18</v>
      </c>
      <c r="C106" s="14" t="s">
        <v>19</v>
      </c>
      <c r="D106" s="15" t="s">
        <v>292</v>
      </c>
      <c r="E106" s="16">
        <v>0.15</v>
      </c>
      <c r="F106" s="16" t="s">
        <v>21</v>
      </c>
      <c r="G106" s="17">
        <v>0</v>
      </c>
      <c r="H106" s="17">
        <v>0</v>
      </c>
      <c r="I106" s="17">
        <v>0</v>
      </c>
      <c r="J106" s="17">
        <v>0.85</v>
      </c>
      <c r="K106" s="8">
        <v>0.85</v>
      </c>
      <c r="L106" s="13" t="s">
        <v>42</v>
      </c>
      <c r="M106" s="18">
        <v>45733</v>
      </c>
      <c r="N106" s="18">
        <v>46006</v>
      </c>
      <c r="O106" s="19" t="s">
        <v>268</v>
      </c>
      <c r="P106" s="14" t="s">
        <v>269</v>
      </c>
      <c r="Q106" s="14" t="s">
        <v>270</v>
      </c>
      <c r="R106" s="14" t="s">
        <v>21</v>
      </c>
      <c r="S106" s="14" t="s">
        <v>63</v>
      </c>
      <c r="T106" s="14" t="s">
        <v>215</v>
      </c>
      <c r="U106" s="20" t="s">
        <v>21</v>
      </c>
      <c r="V106" s="20" t="s">
        <v>21</v>
      </c>
    </row>
    <row r="107" spans="1:22" ht="27.6" x14ac:dyDescent="0.3">
      <c r="A107" s="2" t="s">
        <v>293</v>
      </c>
      <c r="B107" s="3" t="s">
        <v>30</v>
      </c>
      <c r="C107" s="4" t="s">
        <v>21</v>
      </c>
      <c r="D107" s="5" t="s">
        <v>294</v>
      </c>
      <c r="E107" s="6">
        <v>0.85</v>
      </c>
      <c r="F107" s="6" t="s">
        <v>39</v>
      </c>
      <c r="G107" s="7">
        <v>3</v>
      </c>
      <c r="H107" s="7">
        <v>3</v>
      </c>
      <c r="I107" s="7">
        <v>3</v>
      </c>
      <c r="J107" s="7">
        <v>2</v>
      </c>
      <c r="K107" s="8">
        <v>11</v>
      </c>
      <c r="L107" s="3" t="s">
        <v>22</v>
      </c>
      <c r="M107" s="9">
        <v>45733</v>
      </c>
      <c r="N107" s="9">
        <v>46006</v>
      </c>
      <c r="O107" s="10" t="s">
        <v>268</v>
      </c>
      <c r="P107" s="4" t="s">
        <v>21</v>
      </c>
      <c r="Q107" s="4" t="s">
        <v>21</v>
      </c>
      <c r="R107" s="4" t="s">
        <v>21</v>
      </c>
      <c r="S107" s="4" t="s">
        <v>21</v>
      </c>
      <c r="T107" s="4" t="s">
        <v>21</v>
      </c>
      <c r="U107" s="11" t="s">
        <v>21</v>
      </c>
      <c r="V107" s="11" t="s">
        <v>21</v>
      </c>
    </row>
    <row r="108" spans="1:22" ht="41.4" x14ac:dyDescent="0.3">
      <c r="A108" s="2" t="s">
        <v>295</v>
      </c>
      <c r="B108" s="3" t="s">
        <v>30</v>
      </c>
      <c r="C108" s="4" t="s">
        <v>21</v>
      </c>
      <c r="D108" s="5" t="s">
        <v>296</v>
      </c>
      <c r="E108" s="6">
        <v>0.15</v>
      </c>
      <c r="F108" s="6" t="s">
        <v>32</v>
      </c>
      <c r="G108" s="7">
        <v>0</v>
      </c>
      <c r="H108" s="7">
        <v>0.85</v>
      </c>
      <c r="I108" s="7">
        <v>0.85</v>
      </c>
      <c r="J108" s="7">
        <v>0.85</v>
      </c>
      <c r="K108" s="8">
        <v>0.85</v>
      </c>
      <c r="L108" s="3" t="s">
        <v>42</v>
      </c>
      <c r="M108" s="9">
        <v>45733</v>
      </c>
      <c r="N108" s="9">
        <v>46006</v>
      </c>
      <c r="O108" s="10" t="s">
        <v>268</v>
      </c>
      <c r="P108" s="4" t="s">
        <v>21</v>
      </c>
      <c r="Q108" s="4" t="s">
        <v>21</v>
      </c>
      <c r="R108" s="4" t="s">
        <v>21</v>
      </c>
      <c r="S108" s="4" t="s">
        <v>21</v>
      </c>
      <c r="T108" s="4" t="s">
        <v>21</v>
      </c>
      <c r="U108" s="11" t="s">
        <v>21</v>
      </c>
      <c r="V108" s="11" t="s">
        <v>21</v>
      </c>
    </row>
    <row r="109" spans="1:22" ht="69" x14ac:dyDescent="0.3">
      <c r="A109" s="12" t="s">
        <v>297</v>
      </c>
      <c r="B109" s="13" t="s">
        <v>18</v>
      </c>
      <c r="C109" s="14" t="s">
        <v>211</v>
      </c>
      <c r="D109" s="15" t="s">
        <v>298</v>
      </c>
      <c r="E109" s="16">
        <v>0.12</v>
      </c>
      <c r="F109" s="16" t="s">
        <v>21</v>
      </c>
      <c r="G109" s="17">
        <v>0</v>
      </c>
      <c r="H109" s="17">
        <v>0</v>
      </c>
      <c r="I109" s="17">
        <v>0</v>
      </c>
      <c r="J109" s="17">
        <v>1</v>
      </c>
      <c r="K109" s="8">
        <v>1</v>
      </c>
      <c r="L109" s="13" t="s">
        <v>22</v>
      </c>
      <c r="M109" s="18">
        <v>45658</v>
      </c>
      <c r="N109" s="18">
        <v>46022</v>
      </c>
      <c r="O109" s="19" t="s">
        <v>299</v>
      </c>
      <c r="P109" s="14" t="s">
        <v>24</v>
      </c>
      <c r="Q109" s="14" t="s">
        <v>300</v>
      </c>
      <c r="R109" s="14" t="s">
        <v>301</v>
      </c>
      <c r="S109" s="14" t="s">
        <v>239</v>
      </c>
      <c r="T109" s="14" t="s">
        <v>302</v>
      </c>
      <c r="U109" s="20" t="s">
        <v>21</v>
      </c>
      <c r="V109" s="20" t="s">
        <v>21</v>
      </c>
    </row>
    <row r="110" spans="1:22" ht="41.4" x14ac:dyDescent="0.3">
      <c r="A110" s="2" t="s">
        <v>303</v>
      </c>
      <c r="B110" s="3" t="s">
        <v>30</v>
      </c>
      <c r="C110" s="4" t="s">
        <v>21</v>
      </c>
      <c r="D110" s="5" t="s">
        <v>304</v>
      </c>
      <c r="E110" s="6">
        <v>0.2</v>
      </c>
      <c r="F110" s="6" t="s">
        <v>39</v>
      </c>
      <c r="G110" s="7">
        <v>0</v>
      </c>
      <c r="H110" s="7">
        <v>1</v>
      </c>
      <c r="I110" s="7">
        <v>0</v>
      </c>
      <c r="J110" s="7">
        <v>0</v>
      </c>
      <c r="K110" s="8">
        <v>1</v>
      </c>
      <c r="L110" s="3" t="s">
        <v>22</v>
      </c>
      <c r="M110" s="9">
        <v>45658</v>
      </c>
      <c r="N110" s="9">
        <v>45748</v>
      </c>
      <c r="O110" s="10" t="s">
        <v>299</v>
      </c>
      <c r="P110" s="4" t="s">
        <v>21</v>
      </c>
      <c r="Q110" s="4" t="s">
        <v>21</v>
      </c>
      <c r="R110" s="4" t="s">
        <v>21</v>
      </c>
      <c r="S110" s="4" t="s">
        <v>21</v>
      </c>
      <c r="T110" s="4" t="s">
        <v>21</v>
      </c>
      <c r="U110" s="11" t="s">
        <v>21</v>
      </c>
      <c r="V110" s="11" t="s">
        <v>21</v>
      </c>
    </row>
    <row r="111" spans="1:22" ht="27.6" x14ac:dyDescent="0.3">
      <c r="A111" s="2" t="s">
        <v>305</v>
      </c>
      <c r="B111" s="3" t="s">
        <v>30</v>
      </c>
      <c r="C111" s="4" t="s">
        <v>21</v>
      </c>
      <c r="D111" s="5" t="s">
        <v>306</v>
      </c>
      <c r="E111" s="6">
        <v>0.2</v>
      </c>
      <c r="F111" s="6" t="s">
        <v>39</v>
      </c>
      <c r="G111" s="7">
        <v>0</v>
      </c>
      <c r="H111" s="7">
        <v>1</v>
      </c>
      <c r="I111" s="7">
        <v>0</v>
      </c>
      <c r="J111" s="7">
        <v>0</v>
      </c>
      <c r="K111" s="8">
        <v>1</v>
      </c>
      <c r="L111" s="3" t="s">
        <v>22</v>
      </c>
      <c r="M111" s="9">
        <v>45749</v>
      </c>
      <c r="N111" s="9">
        <v>45762</v>
      </c>
      <c r="O111" s="10" t="s">
        <v>299</v>
      </c>
      <c r="P111" s="4" t="s">
        <v>21</v>
      </c>
      <c r="Q111" s="4" t="s">
        <v>21</v>
      </c>
      <c r="R111" s="4" t="s">
        <v>21</v>
      </c>
      <c r="S111" s="4" t="s">
        <v>21</v>
      </c>
      <c r="T111" s="4" t="s">
        <v>21</v>
      </c>
      <c r="U111" s="11" t="s">
        <v>21</v>
      </c>
      <c r="V111" s="11" t="s">
        <v>21</v>
      </c>
    </row>
    <row r="112" spans="1:22" ht="41.4" x14ac:dyDescent="0.3">
      <c r="A112" s="2" t="s">
        <v>307</v>
      </c>
      <c r="B112" s="3" t="s">
        <v>30</v>
      </c>
      <c r="C112" s="4" t="s">
        <v>21</v>
      </c>
      <c r="D112" s="5" t="s">
        <v>308</v>
      </c>
      <c r="E112" s="6">
        <v>0.3</v>
      </c>
      <c r="F112" s="6" t="s">
        <v>39</v>
      </c>
      <c r="G112" s="7">
        <v>0</v>
      </c>
      <c r="H112" s="7">
        <v>0</v>
      </c>
      <c r="I112" s="7">
        <v>0</v>
      </c>
      <c r="J112" s="7">
        <v>100</v>
      </c>
      <c r="K112" s="8">
        <v>100</v>
      </c>
      <c r="L112" s="3" t="s">
        <v>42</v>
      </c>
      <c r="M112" s="9">
        <v>45763</v>
      </c>
      <c r="N112" s="9">
        <v>46022</v>
      </c>
      <c r="O112" s="10" t="s">
        <v>299</v>
      </c>
      <c r="P112" s="4" t="s">
        <v>21</v>
      </c>
      <c r="Q112" s="4" t="s">
        <v>21</v>
      </c>
      <c r="R112" s="4" t="s">
        <v>21</v>
      </c>
      <c r="S112" s="4" t="s">
        <v>21</v>
      </c>
      <c r="T112" s="4" t="s">
        <v>21</v>
      </c>
      <c r="U112" s="11" t="s">
        <v>21</v>
      </c>
      <c r="V112" s="11" t="s">
        <v>21</v>
      </c>
    </row>
    <row r="113" spans="1:22" ht="41.4" x14ac:dyDescent="0.3">
      <c r="A113" s="2" t="s">
        <v>309</v>
      </c>
      <c r="B113" s="3" t="s">
        <v>30</v>
      </c>
      <c r="C113" s="4" t="s">
        <v>21</v>
      </c>
      <c r="D113" s="5" t="s">
        <v>310</v>
      </c>
      <c r="E113" s="6">
        <v>0.3</v>
      </c>
      <c r="F113" s="6" t="s">
        <v>39</v>
      </c>
      <c r="G113" s="7">
        <v>0</v>
      </c>
      <c r="H113" s="7">
        <v>0</v>
      </c>
      <c r="I113" s="7">
        <v>0</v>
      </c>
      <c r="J113" s="7">
        <v>1</v>
      </c>
      <c r="K113" s="8">
        <v>1</v>
      </c>
      <c r="L113" s="3" t="s">
        <v>22</v>
      </c>
      <c r="M113" s="9">
        <v>46007</v>
      </c>
      <c r="N113" s="9">
        <v>46022</v>
      </c>
      <c r="O113" s="10" t="s">
        <v>299</v>
      </c>
      <c r="P113" s="4" t="s">
        <v>21</v>
      </c>
      <c r="Q113" s="4" t="s">
        <v>21</v>
      </c>
      <c r="R113" s="4" t="s">
        <v>21</v>
      </c>
      <c r="S113" s="4" t="s">
        <v>21</v>
      </c>
      <c r="T113" s="4" t="s">
        <v>21</v>
      </c>
      <c r="U113" s="11" t="s">
        <v>21</v>
      </c>
      <c r="V113" s="11" t="s">
        <v>21</v>
      </c>
    </row>
    <row r="114" spans="1:22" ht="69" x14ac:dyDescent="0.3">
      <c r="A114" s="12" t="s">
        <v>311</v>
      </c>
      <c r="B114" s="13" t="s">
        <v>18</v>
      </c>
      <c r="C114" s="14" t="s">
        <v>211</v>
      </c>
      <c r="D114" s="15" t="s">
        <v>312</v>
      </c>
      <c r="E114" s="16">
        <v>0.12</v>
      </c>
      <c r="F114" s="16" t="s">
        <v>21</v>
      </c>
      <c r="G114" s="17">
        <v>0</v>
      </c>
      <c r="H114" s="17">
        <v>0</v>
      </c>
      <c r="I114" s="17">
        <v>0</v>
      </c>
      <c r="J114" s="17">
        <v>1</v>
      </c>
      <c r="K114" s="8">
        <v>1</v>
      </c>
      <c r="L114" s="13" t="s">
        <v>22</v>
      </c>
      <c r="M114" s="18">
        <v>45658</v>
      </c>
      <c r="N114" s="18">
        <v>46022</v>
      </c>
      <c r="O114" s="19" t="s">
        <v>299</v>
      </c>
      <c r="P114" s="14" t="s">
        <v>313</v>
      </c>
      <c r="Q114" s="14" t="s">
        <v>314</v>
      </c>
      <c r="R114" s="14" t="s">
        <v>315</v>
      </c>
      <c r="S114" s="14" t="s">
        <v>316</v>
      </c>
      <c r="T114" s="14" t="s">
        <v>317</v>
      </c>
      <c r="U114" s="20" t="s">
        <v>21</v>
      </c>
      <c r="V114" s="20" t="s">
        <v>318</v>
      </c>
    </row>
    <row r="115" spans="1:22" ht="55.2" x14ac:dyDescent="0.3">
      <c r="A115" s="2" t="s">
        <v>319</v>
      </c>
      <c r="B115" s="3" t="s">
        <v>30</v>
      </c>
      <c r="C115" s="4" t="s">
        <v>21</v>
      </c>
      <c r="D115" s="5" t="s">
        <v>320</v>
      </c>
      <c r="E115" s="6">
        <v>0.2</v>
      </c>
      <c r="F115" s="6" t="s">
        <v>39</v>
      </c>
      <c r="G115" s="7">
        <v>0</v>
      </c>
      <c r="H115" s="7">
        <v>1</v>
      </c>
      <c r="I115" s="7">
        <v>0</v>
      </c>
      <c r="J115" s="7">
        <v>0</v>
      </c>
      <c r="K115" s="8">
        <v>1</v>
      </c>
      <c r="L115" s="3" t="s">
        <v>22</v>
      </c>
      <c r="M115" s="9">
        <v>45658</v>
      </c>
      <c r="N115" s="9">
        <v>45778</v>
      </c>
      <c r="O115" s="10" t="s">
        <v>299</v>
      </c>
      <c r="P115" s="4" t="s">
        <v>21</v>
      </c>
      <c r="Q115" s="4" t="s">
        <v>21</v>
      </c>
      <c r="R115" s="4" t="s">
        <v>21</v>
      </c>
      <c r="S115" s="4" t="s">
        <v>21</v>
      </c>
      <c r="T115" s="4" t="s">
        <v>21</v>
      </c>
      <c r="U115" s="11" t="s">
        <v>21</v>
      </c>
      <c r="V115" s="11" t="s">
        <v>21</v>
      </c>
    </row>
    <row r="116" spans="1:22" ht="55.2" x14ac:dyDescent="0.3">
      <c r="A116" s="2" t="s">
        <v>321</v>
      </c>
      <c r="B116" s="3" t="s">
        <v>30</v>
      </c>
      <c r="C116" s="4" t="s">
        <v>21</v>
      </c>
      <c r="D116" s="5" t="s">
        <v>322</v>
      </c>
      <c r="E116" s="6">
        <v>0.6</v>
      </c>
      <c r="F116" s="6" t="s">
        <v>39</v>
      </c>
      <c r="G116" s="7">
        <v>0</v>
      </c>
      <c r="H116" s="7">
        <v>0</v>
      </c>
      <c r="I116" s="7">
        <v>0</v>
      </c>
      <c r="J116" s="7">
        <v>100</v>
      </c>
      <c r="K116" s="8">
        <v>100</v>
      </c>
      <c r="L116" s="3" t="s">
        <v>42</v>
      </c>
      <c r="M116" s="9">
        <v>45779</v>
      </c>
      <c r="N116" s="9">
        <v>46006</v>
      </c>
      <c r="O116" s="10" t="s">
        <v>299</v>
      </c>
      <c r="P116" s="4" t="s">
        <v>21</v>
      </c>
      <c r="Q116" s="4" t="s">
        <v>21</v>
      </c>
      <c r="R116" s="4" t="s">
        <v>21</v>
      </c>
      <c r="S116" s="4" t="s">
        <v>21</v>
      </c>
      <c r="T116" s="4" t="s">
        <v>21</v>
      </c>
      <c r="U116" s="11" t="s">
        <v>21</v>
      </c>
      <c r="V116" s="11" t="s">
        <v>21</v>
      </c>
    </row>
    <row r="117" spans="1:22" ht="55.2" x14ac:dyDescent="0.3">
      <c r="A117" s="2" t="s">
        <v>323</v>
      </c>
      <c r="B117" s="3" t="s">
        <v>30</v>
      </c>
      <c r="C117" s="4" t="s">
        <v>21</v>
      </c>
      <c r="D117" s="5" t="s">
        <v>324</v>
      </c>
      <c r="E117" s="6">
        <v>0.2</v>
      </c>
      <c r="F117" s="6" t="s">
        <v>39</v>
      </c>
      <c r="G117" s="7">
        <v>0</v>
      </c>
      <c r="H117" s="7">
        <v>0</v>
      </c>
      <c r="I117" s="7">
        <v>0</v>
      </c>
      <c r="J117" s="7">
        <v>1</v>
      </c>
      <c r="K117" s="8">
        <v>1</v>
      </c>
      <c r="L117" s="3" t="s">
        <v>22</v>
      </c>
      <c r="M117" s="9">
        <v>46007</v>
      </c>
      <c r="N117" s="9">
        <v>46022</v>
      </c>
      <c r="O117" s="10" t="s">
        <v>299</v>
      </c>
      <c r="P117" s="4" t="s">
        <v>21</v>
      </c>
      <c r="Q117" s="4" t="s">
        <v>21</v>
      </c>
      <c r="R117" s="4" t="s">
        <v>21</v>
      </c>
      <c r="S117" s="4" t="s">
        <v>21</v>
      </c>
      <c r="T117" s="4" t="s">
        <v>21</v>
      </c>
      <c r="U117" s="11" t="s">
        <v>21</v>
      </c>
      <c r="V117" s="11" t="s">
        <v>21</v>
      </c>
    </row>
    <row r="118" spans="1:22" ht="69" x14ac:dyDescent="0.3">
      <c r="A118" s="12" t="s">
        <v>325</v>
      </c>
      <c r="B118" s="13" t="s">
        <v>18</v>
      </c>
      <c r="C118" s="14" t="s">
        <v>211</v>
      </c>
      <c r="D118" s="15" t="s">
        <v>326</v>
      </c>
      <c r="E118" s="16">
        <v>0.13</v>
      </c>
      <c r="F118" s="16" t="s">
        <v>21</v>
      </c>
      <c r="G118" s="17">
        <v>0</v>
      </c>
      <c r="H118" s="17">
        <v>0</v>
      </c>
      <c r="I118" s="17">
        <v>0</v>
      </c>
      <c r="J118" s="17">
        <v>1</v>
      </c>
      <c r="K118" s="8">
        <v>1</v>
      </c>
      <c r="L118" s="13" t="s">
        <v>22</v>
      </c>
      <c r="M118" s="18">
        <v>45658</v>
      </c>
      <c r="N118" s="18">
        <v>46022</v>
      </c>
      <c r="O118" s="19" t="s">
        <v>299</v>
      </c>
      <c r="P118" s="14" t="s">
        <v>327</v>
      </c>
      <c r="Q118" s="14" t="s">
        <v>238</v>
      </c>
      <c r="R118" s="14" t="s">
        <v>328</v>
      </c>
      <c r="S118" s="14" t="s">
        <v>239</v>
      </c>
      <c r="T118" s="14" t="s">
        <v>302</v>
      </c>
      <c r="U118" s="20" t="s">
        <v>21</v>
      </c>
      <c r="V118" s="20" t="s">
        <v>318</v>
      </c>
    </row>
    <row r="119" spans="1:22" ht="27.6" x14ac:dyDescent="0.3">
      <c r="A119" s="2" t="s">
        <v>329</v>
      </c>
      <c r="B119" s="3" t="s">
        <v>30</v>
      </c>
      <c r="C119" s="4" t="s">
        <v>21</v>
      </c>
      <c r="D119" s="5" t="s">
        <v>330</v>
      </c>
      <c r="E119" s="6">
        <v>0.2</v>
      </c>
      <c r="F119" s="6" t="s">
        <v>39</v>
      </c>
      <c r="G119" s="7">
        <v>0</v>
      </c>
      <c r="H119" s="7">
        <v>1</v>
      </c>
      <c r="I119" s="7">
        <v>0</v>
      </c>
      <c r="J119" s="7">
        <v>0</v>
      </c>
      <c r="K119" s="8">
        <v>1</v>
      </c>
      <c r="L119" s="3" t="s">
        <v>22</v>
      </c>
      <c r="M119" s="9">
        <v>45778</v>
      </c>
      <c r="N119" s="9">
        <v>45807</v>
      </c>
      <c r="O119" s="10" t="s">
        <v>299</v>
      </c>
      <c r="P119" s="4" t="s">
        <v>21</v>
      </c>
      <c r="Q119" s="4" t="s">
        <v>21</v>
      </c>
      <c r="R119" s="4" t="s">
        <v>21</v>
      </c>
      <c r="S119" s="4" t="s">
        <v>21</v>
      </c>
      <c r="T119" s="4" t="s">
        <v>21</v>
      </c>
      <c r="U119" s="11" t="s">
        <v>21</v>
      </c>
      <c r="V119" s="11" t="s">
        <v>21</v>
      </c>
    </row>
    <row r="120" spans="1:22" ht="27.6" x14ac:dyDescent="0.3">
      <c r="A120" s="2" t="s">
        <v>331</v>
      </c>
      <c r="B120" s="3" t="s">
        <v>30</v>
      </c>
      <c r="C120" s="4" t="s">
        <v>21</v>
      </c>
      <c r="D120" s="5" t="s">
        <v>332</v>
      </c>
      <c r="E120" s="6">
        <v>0.6</v>
      </c>
      <c r="F120" s="6" t="s">
        <v>39</v>
      </c>
      <c r="G120" s="7">
        <v>0</v>
      </c>
      <c r="H120" s="7">
        <v>0</v>
      </c>
      <c r="I120" s="7">
        <v>0</v>
      </c>
      <c r="J120" s="7">
        <v>100</v>
      </c>
      <c r="K120" s="8">
        <v>100</v>
      </c>
      <c r="L120" s="3" t="s">
        <v>42</v>
      </c>
      <c r="M120" s="9">
        <v>45810</v>
      </c>
      <c r="N120" s="9">
        <v>46006</v>
      </c>
      <c r="O120" s="10" t="s">
        <v>299</v>
      </c>
      <c r="P120" s="4" t="s">
        <v>21</v>
      </c>
      <c r="Q120" s="4" t="s">
        <v>21</v>
      </c>
      <c r="R120" s="4" t="s">
        <v>21</v>
      </c>
      <c r="S120" s="4" t="s">
        <v>21</v>
      </c>
      <c r="T120" s="4" t="s">
        <v>21</v>
      </c>
      <c r="U120" s="11" t="s">
        <v>21</v>
      </c>
      <c r="V120" s="11" t="s">
        <v>21</v>
      </c>
    </row>
    <row r="121" spans="1:22" ht="27.6" x14ac:dyDescent="0.3">
      <c r="A121" s="2" t="s">
        <v>333</v>
      </c>
      <c r="B121" s="3" t="s">
        <v>30</v>
      </c>
      <c r="C121" s="4" t="s">
        <v>21</v>
      </c>
      <c r="D121" s="5" t="s">
        <v>334</v>
      </c>
      <c r="E121" s="6">
        <v>0.2</v>
      </c>
      <c r="F121" s="6" t="s">
        <v>39</v>
      </c>
      <c r="G121" s="7">
        <v>0</v>
      </c>
      <c r="H121" s="7">
        <v>0</v>
      </c>
      <c r="I121" s="7">
        <v>0</v>
      </c>
      <c r="J121" s="7">
        <v>1</v>
      </c>
      <c r="K121" s="8">
        <v>1</v>
      </c>
      <c r="L121" s="3" t="s">
        <v>22</v>
      </c>
      <c r="M121" s="9">
        <v>46007</v>
      </c>
      <c r="N121" s="9">
        <v>46022</v>
      </c>
      <c r="O121" s="10" t="s">
        <v>299</v>
      </c>
      <c r="P121" s="4" t="s">
        <v>21</v>
      </c>
      <c r="Q121" s="4" t="s">
        <v>21</v>
      </c>
      <c r="R121" s="4" t="s">
        <v>21</v>
      </c>
      <c r="S121" s="4" t="s">
        <v>21</v>
      </c>
      <c r="T121" s="4" t="s">
        <v>21</v>
      </c>
      <c r="U121" s="11" t="s">
        <v>21</v>
      </c>
      <c r="V121" s="11" t="s">
        <v>21</v>
      </c>
    </row>
    <row r="122" spans="1:22" ht="69" x14ac:dyDescent="0.3">
      <c r="A122" s="12" t="s">
        <v>335</v>
      </c>
      <c r="B122" s="13" t="s">
        <v>18</v>
      </c>
      <c r="C122" s="14" t="s">
        <v>211</v>
      </c>
      <c r="D122" s="15" t="s">
        <v>336</v>
      </c>
      <c r="E122" s="16">
        <v>0.13</v>
      </c>
      <c r="F122" s="16" t="s">
        <v>21</v>
      </c>
      <c r="G122" s="17">
        <v>0</v>
      </c>
      <c r="H122" s="17">
        <v>0</v>
      </c>
      <c r="I122" s="17">
        <v>0</v>
      </c>
      <c r="J122" s="17">
        <v>1</v>
      </c>
      <c r="K122" s="8">
        <v>1</v>
      </c>
      <c r="L122" s="13" t="s">
        <v>22</v>
      </c>
      <c r="M122" s="18">
        <v>45658</v>
      </c>
      <c r="N122" s="18">
        <v>46022</v>
      </c>
      <c r="O122" s="19" t="s">
        <v>299</v>
      </c>
      <c r="P122" s="14" t="s">
        <v>337</v>
      </c>
      <c r="Q122" s="14" t="s">
        <v>25</v>
      </c>
      <c r="R122" s="14" t="s">
        <v>83</v>
      </c>
      <c r="S122" s="14" t="s">
        <v>63</v>
      </c>
      <c r="T122" s="14" t="s">
        <v>64</v>
      </c>
      <c r="U122" s="20" t="s">
        <v>21</v>
      </c>
      <c r="V122" s="20" t="s">
        <v>21</v>
      </c>
    </row>
    <row r="123" spans="1:22" ht="27.6" x14ac:dyDescent="0.3">
      <c r="A123" s="2" t="s">
        <v>338</v>
      </c>
      <c r="B123" s="3" t="s">
        <v>30</v>
      </c>
      <c r="C123" s="4" t="s">
        <v>21</v>
      </c>
      <c r="D123" s="5" t="s">
        <v>339</v>
      </c>
      <c r="E123" s="6">
        <v>0.2</v>
      </c>
      <c r="F123" s="6" t="s">
        <v>39</v>
      </c>
      <c r="G123" s="7">
        <v>0</v>
      </c>
      <c r="H123" s="7">
        <v>1</v>
      </c>
      <c r="I123" s="7">
        <v>0</v>
      </c>
      <c r="J123" s="7">
        <v>0</v>
      </c>
      <c r="K123" s="8">
        <v>1</v>
      </c>
      <c r="L123" s="3" t="s">
        <v>22</v>
      </c>
      <c r="M123" s="9">
        <v>45658</v>
      </c>
      <c r="N123" s="9">
        <v>45807</v>
      </c>
      <c r="O123" s="10" t="s">
        <v>299</v>
      </c>
      <c r="P123" s="4" t="s">
        <v>21</v>
      </c>
      <c r="Q123" s="4" t="s">
        <v>21</v>
      </c>
      <c r="R123" s="4" t="s">
        <v>21</v>
      </c>
      <c r="S123" s="4" t="s">
        <v>21</v>
      </c>
      <c r="T123" s="4" t="s">
        <v>21</v>
      </c>
      <c r="U123" s="11" t="s">
        <v>21</v>
      </c>
      <c r="V123" s="11" t="s">
        <v>21</v>
      </c>
    </row>
    <row r="124" spans="1:22" ht="27.6" x14ac:dyDescent="0.3">
      <c r="A124" s="2" t="s">
        <v>340</v>
      </c>
      <c r="B124" s="3" t="s">
        <v>30</v>
      </c>
      <c r="C124" s="4" t="s">
        <v>21</v>
      </c>
      <c r="D124" s="5" t="s">
        <v>341</v>
      </c>
      <c r="E124" s="6">
        <v>0.6</v>
      </c>
      <c r="F124" s="6" t="s">
        <v>39</v>
      </c>
      <c r="G124" s="7">
        <v>0</v>
      </c>
      <c r="H124" s="7">
        <v>0</v>
      </c>
      <c r="I124" s="7">
        <v>0</v>
      </c>
      <c r="J124" s="7">
        <v>100</v>
      </c>
      <c r="K124" s="8">
        <v>100</v>
      </c>
      <c r="L124" s="3" t="s">
        <v>42</v>
      </c>
      <c r="M124" s="9">
        <v>45809</v>
      </c>
      <c r="N124" s="9">
        <v>46006</v>
      </c>
      <c r="O124" s="10" t="s">
        <v>299</v>
      </c>
      <c r="P124" s="4" t="s">
        <v>21</v>
      </c>
      <c r="Q124" s="4" t="s">
        <v>21</v>
      </c>
      <c r="R124" s="4" t="s">
        <v>21</v>
      </c>
      <c r="S124" s="4" t="s">
        <v>21</v>
      </c>
      <c r="T124" s="4" t="s">
        <v>21</v>
      </c>
      <c r="U124" s="11" t="s">
        <v>21</v>
      </c>
      <c r="V124" s="11" t="s">
        <v>21</v>
      </c>
    </row>
    <row r="125" spans="1:22" ht="41.4" x14ac:dyDescent="0.3">
      <c r="A125" s="2" t="s">
        <v>342</v>
      </c>
      <c r="B125" s="3" t="s">
        <v>30</v>
      </c>
      <c r="C125" s="4" t="s">
        <v>21</v>
      </c>
      <c r="D125" s="5" t="s">
        <v>343</v>
      </c>
      <c r="E125" s="6">
        <v>0.2</v>
      </c>
      <c r="F125" s="6" t="s">
        <v>39</v>
      </c>
      <c r="G125" s="7">
        <v>0</v>
      </c>
      <c r="H125" s="7">
        <v>0</v>
      </c>
      <c r="I125" s="7">
        <v>0</v>
      </c>
      <c r="J125" s="7">
        <v>1</v>
      </c>
      <c r="K125" s="8">
        <v>1</v>
      </c>
      <c r="L125" s="3" t="s">
        <v>22</v>
      </c>
      <c r="M125" s="9">
        <v>46007</v>
      </c>
      <c r="N125" s="9">
        <v>46022</v>
      </c>
      <c r="O125" s="10" t="s">
        <v>299</v>
      </c>
      <c r="P125" s="4" t="s">
        <v>21</v>
      </c>
      <c r="Q125" s="4" t="s">
        <v>21</v>
      </c>
      <c r="R125" s="4" t="s">
        <v>21</v>
      </c>
      <c r="S125" s="4" t="s">
        <v>21</v>
      </c>
      <c r="T125" s="4" t="s">
        <v>21</v>
      </c>
      <c r="U125" s="11" t="s">
        <v>21</v>
      </c>
      <c r="V125" s="11" t="s">
        <v>21</v>
      </c>
    </row>
    <row r="126" spans="1:22" ht="69" x14ac:dyDescent="0.3">
      <c r="A126" s="12" t="s">
        <v>344</v>
      </c>
      <c r="B126" s="13" t="s">
        <v>18</v>
      </c>
      <c r="C126" s="14" t="s">
        <v>211</v>
      </c>
      <c r="D126" s="15" t="s">
        <v>345</v>
      </c>
      <c r="E126" s="16">
        <v>0.12</v>
      </c>
      <c r="F126" s="16" t="s">
        <v>21</v>
      </c>
      <c r="G126" s="17">
        <v>0</v>
      </c>
      <c r="H126" s="17">
        <v>0</v>
      </c>
      <c r="I126" s="17">
        <v>0</v>
      </c>
      <c r="J126" s="17">
        <v>1</v>
      </c>
      <c r="K126" s="8">
        <v>1</v>
      </c>
      <c r="L126" s="13" t="s">
        <v>22</v>
      </c>
      <c r="M126" s="18">
        <v>45658</v>
      </c>
      <c r="N126" s="18">
        <v>46022</v>
      </c>
      <c r="O126" s="19" t="s">
        <v>299</v>
      </c>
      <c r="P126" s="14" t="s">
        <v>346</v>
      </c>
      <c r="Q126" s="14" t="s">
        <v>347</v>
      </c>
      <c r="R126" s="14" t="s">
        <v>328</v>
      </c>
      <c r="S126" s="14" t="s">
        <v>239</v>
      </c>
      <c r="T126" s="14" t="s">
        <v>302</v>
      </c>
      <c r="U126" s="20" t="s">
        <v>21</v>
      </c>
      <c r="V126" s="20" t="s">
        <v>318</v>
      </c>
    </row>
    <row r="127" spans="1:22" ht="41.4" x14ac:dyDescent="0.3">
      <c r="A127" s="2" t="s">
        <v>348</v>
      </c>
      <c r="B127" s="3" t="s">
        <v>30</v>
      </c>
      <c r="C127" s="4" t="s">
        <v>21</v>
      </c>
      <c r="D127" s="5" t="s">
        <v>349</v>
      </c>
      <c r="E127" s="6">
        <v>0.2</v>
      </c>
      <c r="F127" s="6" t="s">
        <v>39</v>
      </c>
      <c r="G127" s="7">
        <v>0</v>
      </c>
      <c r="H127" s="7">
        <v>1</v>
      </c>
      <c r="I127" s="7">
        <v>0</v>
      </c>
      <c r="J127" s="7">
        <v>0</v>
      </c>
      <c r="K127" s="8">
        <v>1</v>
      </c>
      <c r="L127" s="3" t="s">
        <v>22</v>
      </c>
      <c r="M127" s="9">
        <v>45658</v>
      </c>
      <c r="N127" s="9">
        <v>45807</v>
      </c>
      <c r="O127" s="10" t="s">
        <v>299</v>
      </c>
      <c r="P127" s="4" t="s">
        <v>21</v>
      </c>
      <c r="Q127" s="4" t="s">
        <v>21</v>
      </c>
      <c r="R127" s="4" t="s">
        <v>21</v>
      </c>
      <c r="S127" s="4" t="s">
        <v>21</v>
      </c>
      <c r="T127" s="4" t="s">
        <v>21</v>
      </c>
      <c r="U127" s="11" t="s">
        <v>21</v>
      </c>
      <c r="V127" s="11" t="s">
        <v>21</v>
      </c>
    </row>
    <row r="128" spans="1:22" ht="41.4" x14ac:dyDescent="0.3">
      <c r="A128" s="2" t="s">
        <v>350</v>
      </c>
      <c r="B128" s="3" t="s">
        <v>30</v>
      </c>
      <c r="C128" s="4" t="s">
        <v>21</v>
      </c>
      <c r="D128" s="5" t="s">
        <v>351</v>
      </c>
      <c r="E128" s="6">
        <v>0.6</v>
      </c>
      <c r="F128" s="6" t="s">
        <v>39</v>
      </c>
      <c r="G128" s="7">
        <v>0</v>
      </c>
      <c r="H128" s="7">
        <v>0</v>
      </c>
      <c r="I128" s="7">
        <v>0</v>
      </c>
      <c r="J128" s="7">
        <v>100</v>
      </c>
      <c r="K128" s="8">
        <v>100</v>
      </c>
      <c r="L128" s="3" t="s">
        <v>42</v>
      </c>
      <c r="M128" s="9">
        <v>45809</v>
      </c>
      <c r="N128" s="9">
        <v>46006</v>
      </c>
      <c r="O128" s="10" t="s">
        <v>299</v>
      </c>
      <c r="P128" s="4" t="s">
        <v>21</v>
      </c>
      <c r="Q128" s="4" t="s">
        <v>21</v>
      </c>
      <c r="R128" s="4" t="s">
        <v>21</v>
      </c>
      <c r="S128" s="4" t="s">
        <v>21</v>
      </c>
      <c r="T128" s="4" t="s">
        <v>21</v>
      </c>
      <c r="U128" s="11" t="s">
        <v>21</v>
      </c>
      <c r="V128" s="11" t="s">
        <v>21</v>
      </c>
    </row>
    <row r="129" spans="1:22" ht="41.4" x14ac:dyDescent="0.3">
      <c r="A129" s="2" t="s">
        <v>352</v>
      </c>
      <c r="B129" s="3" t="s">
        <v>30</v>
      </c>
      <c r="C129" s="4" t="s">
        <v>21</v>
      </c>
      <c r="D129" s="5" t="s">
        <v>353</v>
      </c>
      <c r="E129" s="6">
        <v>0.2</v>
      </c>
      <c r="F129" s="6" t="s">
        <v>39</v>
      </c>
      <c r="G129" s="7">
        <v>0</v>
      </c>
      <c r="H129" s="7">
        <v>0</v>
      </c>
      <c r="I129" s="7">
        <v>0</v>
      </c>
      <c r="J129" s="7">
        <v>1</v>
      </c>
      <c r="K129" s="8">
        <v>1</v>
      </c>
      <c r="L129" s="3" t="s">
        <v>22</v>
      </c>
      <c r="M129" s="9">
        <v>46006</v>
      </c>
      <c r="N129" s="9">
        <v>46022</v>
      </c>
      <c r="O129" s="10" t="s">
        <v>299</v>
      </c>
      <c r="P129" s="4" t="s">
        <v>21</v>
      </c>
      <c r="Q129" s="4" t="s">
        <v>21</v>
      </c>
      <c r="R129" s="4" t="s">
        <v>21</v>
      </c>
      <c r="S129" s="4" t="s">
        <v>21</v>
      </c>
      <c r="T129" s="4" t="s">
        <v>21</v>
      </c>
      <c r="U129" s="11" t="s">
        <v>21</v>
      </c>
      <c r="V129" s="11" t="s">
        <v>21</v>
      </c>
    </row>
    <row r="130" spans="1:22" ht="110.4" x14ac:dyDescent="0.3">
      <c r="A130" s="12" t="s">
        <v>354</v>
      </c>
      <c r="B130" s="13" t="s">
        <v>18</v>
      </c>
      <c r="C130" s="14" t="s">
        <v>211</v>
      </c>
      <c r="D130" s="15" t="s">
        <v>355</v>
      </c>
      <c r="E130" s="16">
        <v>0.12</v>
      </c>
      <c r="F130" s="16" t="s">
        <v>21</v>
      </c>
      <c r="G130" s="17">
        <v>0</v>
      </c>
      <c r="H130" s="17">
        <v>0</v>
      </c>
      <c r="I130" s="17">
        <v>0</v>
      </c>
      <c r="J130" s="17">
        <v>1</v>
      </c>
      <c r="K130" s="8">
        <v>1</v>
      </c>
      <c r="L130" s="13" t="s">
        <v>22</v>
      </c>
      <c r="M130" s="18">
        <v>45658</v>
      </c>
      <c r="N130" s="18">
        <v>46022</v>
      </c>
      <c r="O130" s="19" t="s">
        <v>299</v>
      </c>
      <c r="P130" s="14" t="s">
        <v>277</v>
      </c>
      <c r="Q130" s="14" t="s">
        <v>356</v>
      </c>
      <c r="R130" s="14" t="s">
        <v>357</v>
      </c>
      <c r="S130" s="14" t="s">
        <v>239</v>
      </c>
      <c r="T130" s="14" t="s">
        <v>240</v>
      </c>
      <c r="U130" s="20" t="s">
        <v>21</v>
      </c>
      <c r="V130" s="20" t="s">
        <v>358</v>
      </c>
    </row>
    <row r="131" spans="1:22" ht="96.6" x14ac:dyDescent="0.3">
      <c r="A131" s="2" t="s">
        <v>359</v>
      </c>
      <c r="B131" s="3" t="s">
        <v>30</v>
      </c>
      <c r="C131" s="4" t="s">
        <v>21</v>
      </c>
      <c r="D131" s="5" t="s">
        <v>360</v>
      </c>
      <c r="E131" s="6">
        <v>0.2</v>
      </c>
      <c r="F131" s="6" t="s">
        <v>39</v>
      </c>
      <c r="G131" s="7">
        <v>0</v>
      </c>
      <c r="H131" s="7">
        <v>0</v>
      </c>
      <c r="I131" s="7">
        <v>2</v>
      </c>
      <c r="J131" s="7">
        <v>0</v>
      </c>
      <c r="K131" s="8">
        <v>2</v>
      </c>
      <c r="L131" s="3" t="s">
        <v>22</v>
      </c>
      <c r="M131" s="9">
        <v>45658</v>
      </c>
      <c r="N131" s="9">
        <v>45930</v>
      </c>
      <c r="O131" s="10" t="s">
        <v>299</v>
      </c>
      <c r="P131" s="4" t="s">
        <v>21</v>
      </c>
      <c r="Q131" s="4" t="s">
        <v>21</v>
      </c>
      <c r="R131" s="4" t="s">
        <v>21</v>
      </c>
      <c r="S131" s="4" t="s">
        <v>21</v>
      </c>
      <c r="T131" s="4" t="s">
        <v>21</v>
      </c>
      <c r="U131" s="11" t="s">
        <v>21</v>
      </c>
      <c r="V131" s="11" t="s">
        <v>21</v>
      </c>
    </row>
    <row r="132" spans="1:22" ht="96.6" x14ac:dyDescent="0.3">
      <c r="A132" s="2" t="s">
        <v>361</v>
      </c>
      <c r="B132" s="3" t="s">
        <v>30</v>
      </c>
      <c r="C132" s="4" t="s">
        <v>21</v>
      </c>
      <c r="D132" s="5" t="s">
        <v>362</v>
      </c>
      <c r="E132" s="6">
        <v>0.6</v>
      </c>
      <c r="F132" s="6" t="s">
        <v>39</v>
      </c>
      <c r="G132" s="7">
        <v>0</v>
      </c>
      <c r="H132" s="7">
        <v>0</v>
      </c>
      <c r="I132" s="7">
        <v>0</v>
      </c>
      <c r="J132" s="7">
        <v>100</v>
      </c>
      <c r="K132" s="8">
        <v>100</v>
      </c>
      <c r="L132" s="3" t="s">
        <v>42</v>
      </c>
      <c r="M132" s="9">
        <v>45839</v>
      </c>
      <c r="N132" s="9">
        <v>46006</v>
      </c>
      <c r="O132" s="10" t="s">
        <v>299</v>
      </c>
      <c r="P132" s="4" t="s">
        <v>21</v>
      </c>
      <c r="Q132" s="4" t="s">
        <v>21</v>
      </c>
      <c r="R132" s="4" t="s">
        <v>21</v>
      </c>
      <c r="S132" s="4" t="s">
        <v>21</v>
      </c>
      <c r="T132" s="4" t="s">
        <v>21</v>
      </c>
      <c r="U132" s="11" t="s">
        <v>21</v>
      </c>
      <c r="V132" s="11" t="s">
        <v>21</v>
      </c>
    </row>
    <row r="133" spans="1:22" ht="96.6" x14ac:dyDescent="0.3">
      <c r="A133" s="2" t="s">
        <v>363</v>
      </c>
      <c r="B133" s="3" t="s">
        <v>30</v>
      </c>
      <c r="C133" s="4" t="s">
        <v>21</v>
      </c>
      <c r="D133" s="5" t="s">
        <v>364</v>
      </c>
      <c r="E133" s="6">
        <v>0.2</v>
      </c>
      <c r="F133" s="6" t="s">
        <v>39</v>
      </c>
      <c r="G133" s="7">
        <v>0</v>
      </c>
      <c r="H133" s="7">
        <v>0</v>
      </c>
      <c r="I133" s="7">
        <v>0</v>
      </c>
      <c r="J133" s="7">
        <v>1</v>
      </c>
      <c r="K133" s="8">
        <v>1</v>
      </c>
      <c r="L133" s="3" t="s">
        <v>22</v>
      </c>
      <c r="M133" s="9">
        <v>46006</v>
      </c>
      <c r="N133" s="9">
        <v>46022</v>
      </c>
      <c r="O133" s="10" t="s">
        <v>299</v>
      </c>
      <c r="P133" s="4" t="s">
        <v>21</v>
      </c>
      <c r="Q133" s="4" t="s">
        <v>21</v>
      </c>
      <c r="R133" s="4" t="s">
        <v>21</v>
      </c>
      <c r="S133" s="4" t="s">
        <v>21</v>
      </c>
      <c r="T133" s="4" t="s">
        <v>21</v>
      </c>
      <c r="U133" s="11" t="s">
        <v>21</v>
      </c>
      <c r="V133" s="11" t="s">
        <v>21</v>
      </c>
    </row>
    <row r="134" spans="1:22" ht="69" x14ac:dyDescent="0.3">
      <c r="A134" s="12" t="s">
        <v>365</v>
      </c>
      <c r="B134" s="13" t="s">
        <v>18</v>
      </c>
      <c r="C134" s="14" t="s">
        <v>211</v>
      </c>
      <c r="D134" s="15" t="s">
        <v>366</v>
      </c>
      <c r="E134" s="16">
        <v>0.13</v>
      </c>
      <c r="F134" s="16" t="s">
        <v>21</v>
      </c>
      <c r="G134" s="17">
        <v>0</v>
      </c>
      <c r="H134" s="17">
        <v>0</v>
      </c>
      <c r="I134" s="17">
        <v>0</v>
      </c>
      <c r="J134" s="17">
        <v>1</v>
      </c>
      <c r="K134" s="8">
        <v>1</v>
      </c>
      <c r="L134" s="13" t="s">
        <v>22</v>
      </c>
      <c r="M134" s="18">
        <v>45658</v>
      </c>
      <c r="N134" s="18">
        <v>46022</v>
      </c>
      <c r="O134" s="19" t="s">
        <v>299</v>
      </c>
      <c r="P134" s="14" t="s">
        <v>346</v>
      </c>
      <c r="Q134" s="14" t="s">
        <v>356</v>
      </c>
      <c r="R134" s="14" t="s">
        <v>367</v>
      </c>
      <c r="S134" s="14" t="s">
        <v>368</v>
      </c>
      <c r="T134" s="14" t="s">
        <v>369</v>
      </c>
      <c r="U134" s="20" t="s">
        <v>21</v>
      </c>
      <c r="V134" s="20" t="s">
        <v>318</v>
      </c>
    </row>
    <row r="135" spans="1:22" ht="69" x14ac:dyDescent="0.3">
      <c r="A135" s="2" t="s">
        <v>370</v>
      </c>
      <c r="B135" s="3" t="s">
        <v>30</v>
      </c>
      <c r="C135" s="4" t="s">
        <v>21</v>
      </c>
      <c r="D135" s="5" t="s">
        <v>371</v>
      </c>
      <c r="E135" s="6">
        <v>0.2</v>
      </c>
      <c r="F135" s="6" t="s">
        <v>39</v>
      </c>
      <c r="G135" s="7">
        <v>0</v>
      </c>
      <c r="H135" s="7">
        <v>1</v>
      </c>
      <c r="I135" s="7">
        <v>0</v>
      </c>
      <c r="J135" s="7">
        <v>0</v>
      </c>
      <c r="K135" s="8">
        <v>1</v>
      </c>
      <c r="L135" s="3" t="s">
        <v>22</v>
      </c>
      <c r="M135" s="9">
        <v>45658</v>
      </c>
      <c r="N135" s="9">
        <v>45807</v>
      </c>
      <c r="O135" s="10" t="s">
        <v>299</v>
      </c>
      <c r="P135" s="4" t="s">
        <v>21</v>
      </c>
      <c r="Q135" s="4" t="s">
        <v>21</v>
      </c>
      <c r="R135" s="4" t="s">
        <v>21</v>
      </c>
      <c r="S135" s="4" t="s">
        <v>21</v>
      </c>
      <c r="T135" s="4" t="s">
        <v>21</v>
      </c>
      <c r="U135" s="11" t="s">
        <v>21</v>
      </c>
      <c r="V135" s="11" t="s">
        <v>21</v>
      </c>
    </row>
    <row r="136" spans="1:22" ht="69" x14ac:dyDescent="0.3">
      <c r="A136" s="2" t="s">
        <v>372</v>
      </c>
      <c r="B136" s="3" t="s">
        <v>30</v>
      </c>
      <c r="C136" s="4" t="s">
        <v>21</v>
      </c>
      <c r="D136" s="5" t="s">
        <v>373</v>
      </c>
      <c r="E136" s="6">
        <v>0.6</v>
      </c>
      <c r="F136" s="6" t="s">
        <v>39</v>
      </c>
      <c r="G136" s="7">
        <v>0</v>
      </c>
      <c r="H136" s="7">
        <v>0</v>
      </c>
      <c r="I136" s="7">
        <v>0</v>
      </c>
      <c r="J136" s="7">
        <v>100</v>
      </c>
      <c r="K136" s="8">
        <v>100</v>
      </c>
      <c r="L136" s="3" t="s">
        <v>42</v>
      </c>
      <c r="M136" s="9">
        <v>45809</v>
      </c>
      <c r="N136" s="9">
        <v>46006</v>
      </c>
      <c r="O136" s="10" t="s">
        <v>299</v>
      </c>
      <c r="P136" s="4" t="s">
        <v>21</v>
      </c>
      <c r="Q136" s="4" t="s">
        <v>21</v>
      </c>
      <c r="R136" s="4" t="s">
        <v>21</v>
      </c>
      <c r="S136" s="4" t="s">
        <v>21</v>
      </c>
      <c r="T136" s="4" t="s">
        <v>21</v>
      </c>
      <c r="U136" s="11" t="s">
        <v>21</v>
      </c>
      <c r="V136" s="11" t="s">
        <v>21</v>
      </c>
    </row>
    <row r="137" spans="1:22" ht="69" x14ac:dyDescent="0.3">
      <c r="A137" s="2" t="s">
        <v>374</v>
      </c>
      <c r="B137" s="3" t="s">
        <v>30</v>
      </c>
      <c r="C137" s="4" t="s">
        <v>21</v>
      </c>
      <c r="D137" s="5" t="s">
        <v>375</v>
      </c>
      <c r="E137" s="6">
        <v>0.2</v>
      </c>
      <c r="F137" s="6" t="s">
        <v>39</v>
      </c>
      <c r="G137" s="7">
        <v>0</v>
      </c>
      <c r="H137" s="7">
        <v>0</v>
      </c>
      <c r="I137" s="7">
        <v>0</v>
      </c>
      <c r="J137" s="7">
        <v>1</v>
      </c>
      <c r="K137" s="8">
        <v>1</v>
      </c>
      <c r="L137" s="3" t="s">
        <v>22</v>
      </c>
      <c r="M137" s="9">
        <v>46006</v>
      </c>
      <c r="N137" s="9">
        <v>46022</v>
      </c>
      <c r="O137" s="10" t="s">
        <v>299</v>
      </c>
      <c r="P137" s="4" t="s">
        <v>21</v>
      </c>
      <c r="Q137" s="4" t="s">
        <v>21</v>
      </c>
      <c r="R137" s="4" t="s">
        <v>21</v>
      </c>
      <c r="S137" s="4" t="s">
        <v>21</v>
      </c>
      <c r="T137" s="4" t="s">
        <v>21</v>
      </c>
      <c r="U137" s="11" t="s">
        <v>21</v>
      </c>
      <c r="V137" s="11" t="s">
        <v>21</v>
      </c>
    </row>
    <row r="138" spans="1:22" ht="69" x14ac:dyDescent="0.3">
      <c r="A138" s="12" t="s">
        <v>376</v>
      </c>
      <c r="B138" s="13" t="s">
        <v>18</v>
      </c>
      <c r="C138" s="14" t="s">
        <v>211</v>
      </c>
      <c r="D138" s="15" t="s">
        <v>377</v>
      </c>
      <c r="E138" s="16">
        <v>0.13</v>
      </c>
      <c r="F138" s="16" t="s">
        <v>21</v>
      </c>
      <c r="G138" s="17">
        <v>0</v>
      </c>
      <c r="H138" s="17">
        <v>0</v>
      </c>
      <c r="I138" s="17">
        <v>0</v>
      </c>
      <c r="J138" s="17">
        <v>1</v>
      </c>
      <c r="K138" s="8">
        <v>1</v>
      </c>
      <c r="L138" s="13" t="s">
        <v>22</v>
      </c>
      <c r="M138" s="18">
        <v>45658</v>
      </c>
      <c r="N138" s="18">
        <v>46022</v>
      </c>
      <c r="O138" s="19" t="s">
        <v>299</v>
      </c>
      <c r="P138" s="14" t="s">
        <v>237</v>
      </c>
      <c r="Q138" s="14" t="s">
        <v>61</v>
      </c>
      <c r="R138" s="14" t="s">
        <v>378</v>
      </c>
      <c r="S138" s="14" t="s">
        <v>63</v>
      </c>
      <c r="T138" s="14" t="s">
        <v>215</v>
      </c>
      <c r="U138" s="20" t="s">
        <v>21</v>
      </c>
      <c r="V138" s="20" t="s">
        <v>21</v>
      </c>
    </row>
    <row r="139" spans="1:22" ht="55.2" x14ac:dyDescent="0.3">
      <c r="A139" s="2" t="s">
        <v>379</v>
      </c>
      <c r="B139" s="3" t="s">
        <v>30</v>
      </c>
      <c r="C139" s="4" t="s">
        <v>21</v>
      </c>
      <c r="D139" s="5" t="s">
        <v>380</v>
      </c>
      <c r="E139" s="6">
        <v>0.2</v>
      </c>
      <c r="F139" s="6" t="s">
        <v>39</v>
      </c>
      <c r="G139" s="7">
        <v>0</v>
      </c>
      <c r="H139" s="7">
        <v>1</v>
      </c>
      <c r="I139" s="7">
        <v>0</v>
      </c>
      <c r="J139" s="7">
        <v>0</v>
      </c>
      <c r="K139" s="8">
        <v>1</v>
      </c>
      <c r="L139" s="3" t="s">
        <v>22</v>
      </c>
      <c r="M139" s="9">
        <v>45658</v>
      </c>
      <c r="N139" s="9">
        <v>45807</v>
      </c>
      <c r="O139" s="10" t="s">
        <v>299</v>
      </c>
      <c r="P139" s="4" t="s">
        <v>21</v>
      </c>
      <c r="Q139" s="4" t="s">
        <v>21</v>
      </c>
      <c r="R139" s="4" t="s">
        <v>21</v>
      </c>
      <c r="S139" s="4" t="s">
        <v>21</v>
      </c>
      <c r="T139" s="4" t="s">
        <v>21</v>
      </c>
      <c r="U139" s="11" t="s">
        <v>21</v>
      </c>
      <c r="V139" s="11" t="s">
        <v>21</v>
      </c>
    </row>
    <row r="140" spans="1:22" ht="55.2" x14ac:dyDescent="0.3">
      <c r="A140" s="2" t="s">
        <v>381</v>
      </c>
      <c r="B140" s="3" t="s">
        <v>30</v>
      </c>
      <c r="C140" s="4" t="s">
        <v>21</v>
      </c>
      <c r="D140" s="5" t="s">
        <v>382</v>
      </c>
      <c r="E140" s="6">
        <v>0.6</v>
      </c>
      <c r="F140" s="6" t="s">
        <v>39</v>
      </c>
      <c r="G140" s="7">
        <v>0</v>
      </c>
      <c r="H140" s="7">
        <v>0</v>
      </c>
      <c r="I140" s="7">
        <v>0</v>
      </c>
      <c r="J140" s="7">
        <v>100</v>
      </c>
      <c r="K140" s="8">
        <v>100</v>
      </c>
      <c r="L140" s="3" t="s">
        <v>42</v>
      </c>
      <c r="M140" s="9">
        <v>45809</v>
      </c>
      <c r="N140" s="9">
        <v>46006</v>
      </c>
      <c r="O140" s="10" t="s">
        <v>299</v>
      </c>
      <c r="P140" s="4" t="s">
        <v>21</v>
      </c>
      <c r="Q140" s="4" t="s">
        <v>21</v>
      </c>
      <c r="R140" s="4" t="s">
        <v>21</v>
      </c>
      <c r="S140" s="4" t="s">
        <v>21</v>
      </c>
      <c r="T140" s="4" t="s">
        <v>21</v>
      </c>
      <c r="U140" s="11" t="s">
        <v>21</v>
      </c>
      <c r="V140" s="11" t="s">
        <v>21</v>
      </c>
    </row>
    <row r="141" spans="1:22" ht="55.2" x14ac:dyDescent="0.3">
      <c r="A141" s="2" t="s">
        <v>383</v>
      </c>
      <c r="B141" s="3" t="s">
        <v>30</v>
      </c>
      <c r="C141" s="4" t="s">
        <v>21</v>
      </c>
      <c r="D141" s="5" t="s">
        <v>384</v>
      </c>
      <c r="E141" s="6">
        <v>0.2</v>
      </c>
      <c r="F141" s="6" t="s">
        <v>39</v>
      </c>
      <c r="G141" s="7">
        <v>0</v>
      </c>
      <c r="H141" s="7">
        <v>0</v>
      </c>
      <c r="I141" s="7">
        <v>0</v>
      </c>
      <c r="J141" s="7">
        <v>1</v>
      </c>
      <c r="K141" s="8">
        <v>1</v>
      </c>
      <c r="L141" s="3" t="s">
        <v>22</v>
      </c>
      <c r="M141" s="9">
        <v>46006</v>
      </c>
      <c r="N141" s="9">
        <v>46022</v>
      </c>
      <c r="O141" s="10" t="s">
        <v>299</v>
      </c>
      <c r="P141" s="4" t="s">
        <v>21</v>
      </c>
      <c r="Q141" s="4" t="s">
        <v>21</v>
      </c>
      <c r="R141" s="4" t="s">
        <v>21</v>
      </c>
      <c r="S141" s="4" t="s">
        <v>21</v>
      </c>
      <c r="T141" s="4" t="s">
        <v>21</v>
      </c>
      <c r="U141" s="11" t="s">
        <v>21</v>
      </c>
      <c r="V141" s="11" t="s">
        <v>21</v>
      </c>
    </row>
    <row r="142" spans="1:22" ht="55.2" x14ac:dyDescent="0.3">
      <c r="A142" s="12" t="s">
        <v>385</v>
      </c>
      <c r="B142" s="13" t="s">
        <v>18</v>
      </c>
      <c r="C142" s="14" t="s">
        <v>19</v>
      </c>
      <c r="D142" s="15" t="s">
        <v>386</v>
      </c>
      <c r="E142" s="16">
        <v>0.1</v>
      </c>
      <c r="F142" s="16" t="s">
        <v>21</v>
      </c>
      <c r="G142" s="17">
        <v>1</v>
      </c>
      <c r="H142" s="17">
        <v>0</v>
      </c>
      <c r="I142" s="17">
        <v>0</v>
      </c>
      <c r="J142" s="17">
        <v>0</v>
      </c>
      <c r="K142" s="8">
        <v>1</v>
      </c>
      <c r="L142" s="13" t="s">
        <v>22</v>
      </c>
      <c r="M142" s="18">
        <v>45689</v>
      </c>
      <c r="N142" s="18">
        <v>45747</v>
      </c>
      <c r="O142" s="19" t="s">
        <v>387</v>
      </c>
      <c r="P142" s="14" t="s">
        <v>24</v>
      </c>
      <c r="Q142" s="14" t="s">
        <v>61</v>
      </c>
      <c r="R142" s="14" t="s">
        <v>388</v>
      </c>
      <c r="S142" s="14" t="s">
        <v>63</v>
      </c>
      <c r="T142" s="14" t="s">
        <v>64</v>
      </c>
      <c r="U142" s="20" t="s">
        <v>21</v>
      </c>
      <c r="V142" s="20" t="s">
        <v>21</v>
      </c>
    </row>
    <row r="143" spans="1:22" ht="41.4" x14ac:dyDescent="0.3">
      <c r="A143" s="2" t="s">
        <v>389</v>
      </c>
      <c r="B143" s="3" t="s">
        <v>30</v>
      </c>
      <c r="C143" s="4" t="s">
        <v>21</v>
      </c>
      <c r="D143" s="5" t="s">
        <v>390</v>
      </c>
      <c r="E143" s="6">
        <v>0.4</v>
      </c>
      <c r="F143" s="6" t="s">
        <v>39</v>
      </c>
      <c r="G143" s="7">
        <v>1</v>
      </c>
      <c r="H143" s="7">
        <v>0</v>
      </c>
      <c r="I143" s="7">
        <v>0</v>
      </c>
      <c r="J143" s="7">
        <v>0</v>
      </c>
      <c r="K143" s="8">
        <v>1</v>
      </c>
      <c r="L143" s="3" t="s">
        <v>42</v>
      </c>
      <c r="M143" s="9">
        <v>45689</v>
      </c>
      <c r="N143" s="9">
        <v>45736</v>
      </c>
      <c r="O143" s="10" t="s">
        <v>387</v>
      </c>
      <c r="P143" s="4" t="s">
        <v>21</v>
      </c>
      <c r="Q143" s="4" t="s">
        <v>21</v>
      </c>
      <c r="R143" s="4" t="s">
        <v>21</v>
      </c>
      <c r="S143" s="4" t="s">
        <v>21</v>
      </c>
      <c r="T143" s="4" t="s">
        <v>21</v>
      </c>
      <c r="U143" s="11" t="s">
        <v>21</v>
      </c>
      <c r="V143" s="11" t="s">
        <v>21</v>
      </c>
    </row>
    <row r="144" spans="1:22" ht="27.6" x14ac:dyDescent="0.3">
      <c r="A144" s="2" t="s">
        <v>391</v>
      </c>
      <c r="B144" s="3" t="s">
        <v>30</v>
      </c>
      <c r="C144" s="4" t="s">
        <v>21</v>
      </c>
      <c r="D144" s="5" t="s">
        <v>392</v>
      </c>
      <c r="E144" s="6">
        <v>0.4</v>
      </c>
      <c r="F144" s="6" t="s">
        <v>39</v>
      </c>
      <c r="G144" s="7">
        <v>1</v>
      </c>
      <c r="H144" s="7">
        <v>0</v>
      </c>
      <c r="I144" s="7">
        <v>0</v>
      </c>
      <c r="J144" s="7">
        <v>0</v>
      </c>
      <c r="K144" s="8">
        <v>1</v>
      </c>
      <c r="L144" s="3" t="s">
        <v>22</v>
      </c>
      <c r="M144" s="9">
        <v>45689</v>
      </c>
      <c r="N144" s="9">
        <v>45741</v>
      </c>
      <c r="O144" s="10" t="s">
        <v>393</v>
      </c>
      <c r="P144" s="4" t="s">
        <v>21</v>
      </c>
      <c r="Q144" s="4" t="s">
        <v>21</v>
      </c>
      <c r="R144" s="4" t="s">
        <v>21</v>
      </c>
      <c r="S144" s="4" t="s">
        <v>21</v>
      </c>
      <c r="T144" s="4" t="s">
        <v>21</v>
      </c>
      <c r="U144" s="11" t="s">
        <v>21</v>
      </c>
      <c r="V144" s="11" t="s">
        <v>21</v>
      </c>
    </row>
    <row r="145" spans="1:22" ht="27.6" x14ac:dyDescent="0.3">
      <c r="A145" s="2" t="s">
        <v>394</v>
      </c>
      <c r="B145" s="3" t="s">
        <v>30</v>
      </c>
      <c r="C145" s="4" t="s">
        <v>21</v>
      </c>
      <c r="D145" s="5" t="s">
        <v>395</v>
      </c>
      <c r="E145" s="6">
        <v>0.2</v>
      </c>
      <c r="F145" s="6" t="s">
        <v>39</v>
      </c>
      <c r="G145" s="7">
        <v>1</v>
      </c>
      <c r="H145" s="7">
        <v>0</v>
      </c>
      <c r="I145" s="7">
        <v>0</v>
      </c>
      <c r="J145" s="7">
        <v>0</v>
      </c>
      <c r="K145" s="8">
        <v>1</v>
      </c>
      <c r="L145" s="3" t="s">
        <v>22</v>
      </c>
      <c r="M145" s="9">
        <v>45689</v>
      </c>
      <c r="N145" s="9">
        <v>45747</v>
      </c>
      <c r="O145" s="10" t="s">
        <v>396</v>
      </c>
      <c r="P145" s="4" t="s">
        <v>21</v>
      </c>
      <c r="Q145" s="4" t="s">
        <v>21</v>
      </c>
      <c r="R145" s="4" t="s">
        <v>21</v>
      </c>
      <c r="S145" s="4" t="s">
        <v>21</v>
      </c>
      <c r="T145" s="4" t="s">
        <v>21</v>
      </c>
      <c r="U145" s="11" t="s">
        <v>21</v>
      </c>
      <c r="V145" s="11" t="s">
        <v>21</v>
      </c>
    </row>
    <row r="146" spans="1:22" ht="55.2" x14ac:dyDescent="0.3">
      <c r="A146" s="12" t="s">
        <v>397</v>
      </c>
      <c r="B146" s="13" t="s">
        <v>18</v>
      </c>
      <c r="C146" s="14" t="s">
        <v>19</v>
      </c>
      <c r="D146" s="15" t="s">
        <v>398</v>
      </c>
      <c r="E146" s="16">
        <v>0.4</v>
      </c>
      <c r="F146" s="16" t="s">
        <v>21</v>
      </c>
      <c r="G146" s="17">
        <v>0</v>
      </c>
      <c r="H146" s="17">
        <v>0</v>
      </c>
      <c r="I146" s="17">
        <v>0</v>
      </c>
      <c r="J146" s="17">
        <v>1</v>
      </c>
      <c r="K146" s="8">
        <v>1</v>
      </c>
      <c r="L146" s="13" t="s">
        <v>22</v>
      </c>
      <c r="M146" s="18">
        <v>45691</v>
      </c>
      <c r="N146" s="18">
        <v>46022</v>
      </c>
      <c r="O146" s="19" t="s">
        <v>387</v>
      </c>
      <c r="P146" s="14" t="s">
        <v>24</v>
      </c>
      <c r="Q146" s="14" t="s">
        <v>61</v>
      </c>
      <c r="R146" s="14" t="s">
        <v>388</v>
      </c>
      <c r="S146" s="14" t="s">
        <v>63</v>
      </c>
      <c r="T146" s="14" t="s">
        <v>64</v>
      </c>
      <c r="U146" s="20" t="s">
        <v>21</v>
      </c>
      <c r="V146" s="20" t="s">
        <v>21</v>
      </c>
    </row>
    <row r="147" spans="1:22" ht="27.6" x14ac:dyDescent="0.3">
      <c r="A147" s="2" t="s">
        <v>399</v>
      </c>
      <c r="B147" s="3" t="s">
        <v>30</v>
      </c>
      <c r="C147" s="4" t="s">
        <v>21</v>
      </c>
      <c r="D147" s="5" t="s">
        <v>400</v>
      </c>
      <c r="E147" s="6">
        <v>0.15</v>
      </c>
      <c r="F147" s="6" t="s">
        <v>39</v>
      </c>
      <c r="G147" s="7">
        <v>0</v>
      </c>
      <c r="H147" s="7">
        <v>1</v>
      </c>
      <c r="I147" s="7">
        <v>0</v>
      </c>
      <c r="J147" s="7">
        <v>0</v>
      </c>
      <c r="K147" s="8">
        <v>1</v>
      </c>
      <c r="L147" s="3" t="s">
        <v>22</v>
      </c>
      <c r="M147" s="9">
        <v>45691</v>
      </c>
      <c r="N147" s="9">
        <v>45777</v>
      </c>
      <c r="O147" s="10" t="s">
        <v>387</v>
      </c>
      <c r="P147" s="4" t="s">
        <v>21</v>
      </c>
      <c r="Q147" s="4" t="s">
        <v>21</v>
      </c>
      <c r="R147" s="4" t="s">
        <v>21</v>
      </c>
      <c r="S147" s="4" t="s">
        <v>21</v>
      </c>
      <c r="T147" s="4" t="s">
        <v>21</v>
      </c>
      <c r="U147" s="11" t="s">
        <v>21</v>
      </c>
      <c r="V147" s="11" t="s">
        <v>21</v>
      </c>
    </row>
    <row r="148" spans="1:22" ht="27.6" x14ac:dyDescent="0.3">
      <c r="A148" s="2" t="s">
        <v>401</v>
      </c>
      <c r="B148" s="3" t="s">
        <v>30</v>
      </c>
      <c r="C148" s="4" t="s">
        <v>21</v>
      </c>
      <c r="D148" s="5" t="s">
        <v>402</v>
      </c>
      <c r="E148" s="6">
        <v>0.15</v>
      </c>
      <c r="F148" s="6" t="s">
        <v>39</v>
      </c>
      <c r="G148" s="7">
        <v>0</v>
      </c>
      <c r="H148" s="7">
        <v>1</v>
      </c>
      <c r="I148" s="7">
        <v>0</v>
      </c>
      <c r="J148" s="7">
        <v>0</v>
      </c>
      <c r="K148" s="8">
        <v>1</v>
      </c>
      <c r="L148" s="3" t="s">
        <v>22</v>
      </c>
      <c r="M148" s="9">
        <v>45691</v>
      </c>
      <c r="N148" s="9">
        <v>45777</v>
      </c>
      <c r="O148" s="10" t="s">
        <v>387</v>
      </c>
      <c r="P148" s="4" t="s">
        <v>21</v>
      </c>
      <c r="Q148" s="4" t="s">
        <v>21</v>
      </c>
      <c r="R148" s="4" t="s">
        <v>21</v>
      </c>
      <c r="S148" s="4" t="s">
        <v>21</v>
      </c>
      <c r="T148" s="4" t="s">
        <v>21</v>
      </c>
      <c r="U148" s="11" t="s">
        <v>21</v>
      </c>
      <c r="V148" s="11" t="s">
        <v>21</v>
      </c>
    </row>
    <row r="149" spans="1:22" ht="41.4" x14ac:dyDescent="0.3">
      <c r="A149" s="2" t="s">
        <v>403</v>
      </c>
      <c r="B149" s="3" t="s">
        <v>30</v>
      </c>
      <c r="C149" s="4" t="s">
        <v>21</v>
      </c>
      <c r="D149" s="5" t="s">
        <v>404</v>
      </c>
      <c r="E149" s="6">
        <v>0.7</v>
      </c>
      <c r="F149" s="6" t="s">
        <v>32</v>
      </c>
      <c r="G149" s="7">
        <v>3.8600000000000002E-2</v>
      </c>
      <c r="H149" s="7">
        <v>7.3499999999999996E-2</v>
      </c>
      <c r="I149" s="7">
        <v>8.5999999999999993E-2</v>
      </c>
      <c r="J149" s="7">
        <v>1</v>
      </c>
      <c r="K149" s="8">
        <v>1</v>
      </c>
      <c r="L149" s="3" t="s">
        <v>42</v>
      </c>
      <c r="M149" s="9">
        <v>45658</v>
      </c>
      <c r="N149" s="9">
        <v>46022</v>
      </c>
      <c r="O149" s="10" t="s">
        <v>387</v>
      </c>
      <c r="P149" s="4" t="s">
        <v>21</v>
      </c>
      <c r="Q149" s="4" t="s">
        <v>21</v>
      </c>
      <c r="R149" s="4" t="s">
        <v>21</v>
      </c>
      <c r="S149" s="4" t="s">
        <v>21</v>
      </c>
      <c r="T149" s="4" t="s">
        <v>21</v>
      </c>
      <c r="U149" s="11" t="s">
        <v>21</v>
      </c>
      <c r="V149" s="11" t="s">
        <v>21</v>
      </c>
    </row>
    <row r="150" spans="1:22" ht="55.2" x14ac:dyDescent="0.3">
      <c r="A150" s="12" t="s">
        <v>405</v>
      </c>
      <c r="B150" s="13" t="s">
        <v>18</v>
      </c>
      <c r="C150" s="14" t="s">
        <v>19</v>
      </c>
      <c r="D150" s="15" t="s">
        <v>406</v>
      </c>
      <c r="E150" s="16">
        <v>0.15</v>
      </c>
      <c r="F150" s="16" t="s">
        <v>21</v>
      </c>
      <c r="G150" s="17">
        <v>0</v>
      </c>
      <c r="H150" s="17">
        <v>0</v>
      </c>
      <c r="I150" s="17">
        <v>0</v>
      </c>
      <c r="J150" s="17">
        <v>1</v>
      </c>
      <c r="K150" s="8">
        <v>1</v>
      </c>
      <c r="L150" s="13" t="s">
        <v>22</v>
      </c>
      <c r="M150" s="18">
        <v>45674</v>
      </c>
      <c r="N150" s="18">
        <v>46022</v>
      </c>
      <c r="O150" s="19" t="s">
        <v>387</v>
      </c>
      <c r="P150" s="14" t="s">
        <v>24</v>
      </c>
      <c r="Q150" s="14" t="s">
        <v>61</v>
      </c>
      <c r="R150" s="14" t="s">
        <v>388</v>
      </c>
      <c r="S150" s="14" t="s">
        <v>63</v>
      </c>
      <c r="T150" s="14" t="s">
        <v>64</v>
      </c>
      <c r="U150" s="20" t="s">
        <v>21</v>
      </c>
      <c r="V150" s="20" t="s">
        <v>21</v>
      </c>
    </row>
    <row r="151" spans="1:22" ht="27.6" x14ac:dyDescent="0.3">
      <c r="A151" s="2" t="s">
        <v>407</v>
      </c>
      <c r="B151" s="3" t="s">
        <v>30</v>
      </c>
      <c r="C151" s="4" t="s">
        <v>21</v>
      </c>
      <c r="D151" s="5" t="s">
        <v>408</v>
      </c>
      <c r="E151" s="6">
        <v>0.4</v>
      </c>
      <c r="F151" s="6" t="s">
        <v>39</v>
      </c>
      <c r="G151" s="7">
        <v>1</v>
      </c>
      <c r="H151" s="7">
        <v>0</v>
      </c>
      <c r="I151" s="7">
        <v>0</v>
      </c>
      <c r="J151" s="7">
        <v>0</v>
      </c>
      <c r="K151" s="8">
        <v>1</v>
      </c>
      <c r="L151" s="3" t="s">
        <v>22</v>
      </c>
      <c r="M151" s="9">
        <v>45674</v>
      </c>
      <c r="N151" s="9">
        <v>45746</v>
      </c>
      <c r="O151" s="10" t="s">
        <v>387</v>
      </c>
      <c r="P151" s="4" t="s">
        <v>21</v>
      </c>
      <c r="Q151" s="4" t="s">
        <v>21</v>
      </c>
      <c r="R151" s="4" t="s">
        <v>21</v>
      </c>
      <c r="S151" s="4" t="s">
        <v>21</v>
      </c>
      <c r="T151" s="4" t="s">
        <v>21</v>
      </c>
      <c r="U151" s="11" t="s">
        <v>21</v>
      </c>
      <c r="V151" s="11" t="s">
        <v>21</v>
      </c>
    </row>
    <row r="152" spans="1:22" ht="41.4" x14ac:dyDescent="0.3">
      <c r="A152" s="2" t="s">
        <v>409</v>
      </c>
      <c r="B152" s="3" t="s">
        <v>30</v>
      </c>
      <c r="C152" s="4" t="s">
        <v>21</v>
      </c>
      <c r="D152" s="5" t="s">
        <v>410</v>
      </c>
      <c r="E152" s="6">
        <v>0.6</v>
      </c>
      <c r="F152" s="6" t="s">
        <v>32</v>
      </c>
      <c r="G152" s="7">
        <v>0.2</v>
      </c>
      <c r="H152" s="7">
        <v>0.55000000000000004</v>
      </c>
      <c r="I152" s="7">
        <v>0.9</v>
      </c>
      <c r="J152" s="7">
        <v>1</v>
      </c>
      <c r="K152" s="8">
        <v>1</v>
      </c>
      <c r="L152" s="3" t="s">
        <v>42</v>
      </c>
      <c r="M152" s="9">
        <v>45674</v>
      </c>
      <c r="N152" s="9">
        <v>46022</v>
      </c>
      <c r="O152" s="10" t="s">
        <v>387</v>
      </c>
      <c r="P152" s="4" t="s">
        <v>21</v>
      </c>
      <c r="Q152" s="4" t="s">
        <v>21</v>
      </c>
      <c r="R152" s="4" t="s">
        <v>21</v>
      </c>
      <c r="S152" s="4" t="s">
        <v>21</v>
      </c>
      <c r="T152" s="4" t="s">
        <v>21</v>
      </c>
      <c r="U152" s="11" t="s">
        <v>21</v>
      </c>
      <c r="V152" s="11" t="s">
        <v>21</v>
      </c>
    </row>
    <row r="153" spans="1:22" ht="55.2" x14ac:dyDescent="0.3">
      <c r="A153" s="12" t="s">
        <v>411</v>
      </c>
      <c r="B153" s="13" t="s">
        <v>18</v>
      </c>
      <c r="C153" s="14" t="s">
        <v>19</v>
      </c>
      <c r="D153" s="15" t="s">
        <v>412</v>
      </c>
      <c r="E153" s="16">
        <v>0.15</v>
      </c>
      <c r="F153" s="16" t="s">
        <v>21</v>
      </c>
      <c r="G153" s="17">
        <v>0</v>
      </c>
      <c r="H153" s="17">
        <v>0</v>
      </c>
      <c r="I153" s="17">
        <v>0</v>
      </c>
      <c r="J153" s="17">
        <v>1</v>
      </c>
      <c r="K153" s="8">
        <v>1</v>
      </c>
      <c r="L153" s="13" t="s">
        <v>22</v>
      </c>
      <c r="M153" s="18">
        <v>45659</v>
      </c>
      <c r="N153" s="18">
        <v>46022</v>
      </c>
      <c r="O153" s="19" t="s">
        <v>387</v>
      </c>
      <c r="P153" s="14" t="s">
        <v>24</v>
      </c>
      <c r="Q153" s="14" t="s">
        <v>61</v>
      </c>
      <c r="R153" s="14" t="s">
        <v>388</v>
      </c>
      <c r="S153" s="14" t="s">
        <v>63</v>
      </c>
      <c r="T153" s="14" t="s">
        <v>64</v>
      </c>
      <c r="U153" s="20" t="s">
        <v>21</v>
      </c>
      <c r="V153" s="20" t="s">
        <v>21</v>
      </c>
    </row>
    <row r="154" spans="1:22" ht="27.6" x14ac:dyDescent="0.3">
      <c r="A154" s="2" t="s">
        <v>413</v>
      </c>
      <c r="B154" s="3" t="s">
        <v>30</v>
      </c>
      <c r="C154" s="4" t="s">
        <v>21</v>
      </c>
      <c r="D154" s="5" t="s">
        <v>414</v>
      </c>
      <c r="E154" s="6">
        <v>0.25</v>
      </c>
      <c r="F154" s="6" t="s">
        <v>39</v>
      </c>
      <c r="G154" s="7">
        <v>0</v>
      </c>
      <c r="H154" s="7">
        <v>1</v>
      </c>
      <c r="I154" s="7">
        <v>0</v>
      </c>
      <c r="J154" s="7">
        <v>0</v>
      </c>
      <c r="K154" s="8">
        <v>1</v>
      </c>
      <c r="L154" s="3" t="s">
        <v>22</v>
      </c>
      <c r="M154" s="9">
        <v>45659</v>
      </c>
      <c r="N154" s="9">
        <v>45838</v>
      </c>
      <c r="O154" s="10" t="s">
        <v>387</v>
      </c>
      <c r="P154" s="4" t="s">
        <v>21</v>
      </c>
      <c r="Q154" s="4" t="s">
        <v>21</v>
      </c>
      <c r="R154" s="4" t="s">
        <v>21</v>
      </c>
      <c r="S154" s="4" t="s">
        <v>21</v>
      </c>
      <c r="T154" s="4" t="s">
        <v>21</v>
      </c>
      <c r="U154" s="11" t="s">
        <v>21</v>
      </c>
      <c r="V154" s="11" t="s">
        <v>21</v>
      </c>
    </row>
    <row r="155" spans="1:22" ht="41.4" x14ac:dyDescent="0.3">
      <c r="A155" s="2" t="s">
        <v>415</v>
      </c>
      <c r="B155" s="3" t="s">
        <v>30</v>
      </c>
      <c r="C155" s="4" t="s">
        <v>21</v>
      </c>
      <c r="D155" s="5" t="s">
        <v>416</v>
      </c>
      <c r="E155" s="6">
        <v>0.25</v>
      </c>
      <c r="F155" s="6" t="s">
        <v>39</v>
      </c>
      <c r="G155" s="7">
        <v>0</v>
      </c>
      <c r="H155" s="7">
        <v>0</v>
      </c>
      <c r="I155" s="7">
        <v>1</v>
      </c>
      <c r="J155" s="7">
        <v>0</v>
      </c>
      <c r="K155" s="8">
        <v>1</v>
      </c>
      <c r="L155" s="3" t="s">
        <v>22</v>
      </c>
      <c r="M155" s="9">
        <v>45839</v>
      </c>
      <c r="N155" s="9">
        <v>45930</v>
      </c>
      <c r="O155" s="10" t="s">
        <v>387</v>
      </c>
      <c r="P155" s="4" t="s">
        <v>21</v>
      </c>
      <c r="Q155" s="4" t="s">
        <v>21</v>
      </c>
      <c r="R155" s="4" t="s">
        <v>21</v>
      </c>
      <c r="S155" s="4" t="s">
        <v>21</v>
      </c>
      <c r="T155" s="4" t="s">
        <v>21</v>
      </c>
      <c r="U155" s="11" t="s">
        <v>21</v>
      </c>
      <c r="V155" s="11" t="s">
        <v>21</v>
      </c>
    </row>
    <row r="156" spans="1:22" ht="41.4" x14ac:dyDescent="0.3">
      <c r="A156" s="2" t="s">
        <v>417</v>
      </c>
      <c r="B156" s="3" t="s">
        <v>30</v>
      </c>
      <c r="C156" s="4" t="s">
        <v>21</v>
      </c>
      <c r="D156" s="5" t="s">
        <v>418</v>
      </c>
      <c r="E156" s="6">
        <v>0.5</v>
      </c>
      <c r="F156" s="6" t="s">
        <v>39</v>
      </c>
      <c r="G156" s="7">
        <v>0</v>
      </c>
      <c r="H156" s="7">
        <v>0</v>
      </c>
      <c r="I156" s="7">
        <v>0</v>
      </c>
      <c r="J156" s="7">
        <v>1</v>
      </c>
      <c r="K156" s="8">
        <v>1</v>
      </c>
      <c r="L156" s="3" t="s">
        <v>22</v>
      </c>
      <c r="M156" s="9">
        <v>45931</v>
      </c>
      <c r="N156" s="9">
        <v>46022</v>
      </c>
      <c r="O156" s="10" t="s">
        <v>387</v>
      </c>
      <c r="P156" s="4" t="s">
        <v>21</v>
      </c>
      <c r="Q156" s="4" t="s">
        <v>21</v>
      </c>
      <c r="R156" s="4" t="s">
        <v>21</v>
      </c>
      <c r="S156" s="4" t="s">
        <v>21</v>
      </c>
      <c r="T156" s="4" t="s">
        <v>21</v>
      </c>
      <c r="U156" s="11" t="s">
        <v>21</v>
      </c>
      <c r="V156" s="11" t="s">
        <v>21</v>
      </c>
    </row>
    <row r="157" spans="1:22" ht="55.2" x14ac:dyDescent="0.3">
      <c r="A157" s="12" t="s">
        <v>419</v>
      </c>
      <c r="B157" s="13" t="s">
        <v>18</v>
      </c>
      <c r="C157" s="14" t="s">
        <v>19</v>
      </c>
      <c r="D157" s="15" t="s">
        <v>420</v>
      </c>
      <c r="E157" s="16">
        <v>0.2</v>
      </c>
      <c r="F157" s="16" t="s">
        <v>21</v>
      </c>
      <c r="G157" s="17">
        <v>0</v>
      </c>
      <c r="H157" s="17">
        <v>0</v>
      </c>
      <c r="I157" s="17">
        <v>0</v>
      </c>
      <c r="J157" s="17">
        <v>1</v>
      </c>
      <c r="K157" s="8">
        <v>1</v>
      </c>
      <c r="L157" s="13" t="s">
        <v>42</v>
      </c>
      <c r="M157" s="18">
        <v>45659</v>
      </c>
      <c r="N157" s="18">
        <v>46022</v>
      </c>
      <c r="O157" s="19" t="s">
        <v>387</v>
      </c>
      <c r="P157" s="14" t="s">
        <v>24</v>
      </c>
      <c r="Q157" s="14" t="s">
        <v>61</v>
      </c>
      <c r="R157" s="14" t="s">
        <v>388</v>
      </c>
      <c r="S157" s="14" t="s">
        <v>63</v>
      </c>
      <c r="T157" s="14" t="s">
        <v>64</v>
      </c>
      <c r="U157" s="20" t="s">
        <v>21</v>
      </c>
      <c r="V157" s="20" t="s">
        <v>21</v>
      </c>
    </row>
    <row r="158" spans="1:22" ht="27.6" x14ac:dyDescent="0.3">
      <c r="A158" s="2" t="s">
        <v>421</v>
      </c>
      <c r="B158" s="3" t="s">
        <v>30</v>
      </c>
      <c r="C158" s="4" t="s">
        <v>21</v>
      </c>
      <c r="D158" s="5" t="s">
        <v>422</v>
      </c>
      <c r="E158" s="6">
        <v>0.05</v>
      </c>
      <c r="F158" s="6" t="s">
        <v>39</v>
      </c>
      <c r="G158" s="7">
        <v>1</v>
      </c>
      <c r="H158" s="7">
        <v>0</v>
      </c>
      <c r="I158" s="7">
        <v>0</v>
      </c>
      <c r="J158" s="7">
        <v>0</v>
      </c>
      <c r="K158" s="8">
        <v>1</v>
      </c>
      <c r="L158" s="3" t="s">
        <v>42</v>
      </c>
      <c r="M158" s="9">
        <v>45659</v>
      </c>
      <c r="N158" s="9">
        <v>45747</v>
      </c>
      <c r="O158" s="10" t="s">
        <v>387</v>
      </c>
      <c r="P158" s="4" t="s">
        <v>21</v>
      </c>
      <c r="Q158" s="4" t="s">
        <v>21</v>
      </c>
      <c r="R158" s="4" t="s">
        <v>21</v>
      </c>
      <c r="S158" s="4" t="s">
        <v>21</v>
      </c>
      <c r="T158" s="4" t="s">
        <v>21</v>
      </c>
      <c r="U158" s="11" t="s">
        <v>21</v>
      </c>
      <c r="V158" s="11" t="s">
        <v>21</v>
      </c>
    </row>
    <row r="159" spans="1:22" ht="41.4" x14ac:dyDescent="0.3">
      <c r="A159" s="2" t="s">
        <v>423</v>
      </c>
      <c r="B159" s="3" t="s">
        <v>30</v>
      </c>
      <c r="C159" s="4" t="s">
        <v>21</v>
      </c>
      <c r="D159" s="5" t="s">
        <v>424</v>
      </c>
      <c r="E159" s="6">
        <v>0.15</v>
      </c>
      <c r="F159" s="6" t="s">
        <v>32</v>
      </c>
      <c r="G159" s="7">
        <v>0.2</v>
      </c>
      <c r="H159" s="7">
        <v>0.5</v>
      </c>
      <c r="I159" s="7">
        <v>0.75</v>
      </c>
      <c r="J159" s="7">
        <v>1</v>
      </c>
      <c r="K159" s="8">
        <v>1</v>
      </c>
      <c r="L159" s="3" t="s">
        <v>42</v>
      </c>
      <c r="M159" s="9">
        <v>45659</v>
      </c>
      <c r="N159" s="9">
        <v>46022</v>
      </c>
      <c r="O159" s="10" t="s">
        <v>387</v>
      </c>
      <c r="P159" s="4" t="s">
        <v>21</v>
      </c>
      <c r="Q159" s="4" t="s">
        <v>21</v>
      </c>
      <c r="R159" s="4" t="s">
        <v>21</v>
      </c>
      <c r="S159" s="4" t="s">
        <v>21</v>
      </c>
      <c r="T159" s="4" t="s">
        <v>21</v>
      </c>
      <c r="U159" s="11" t="s">
        <v>21</v>
      </c>
      <c r="V159" s="11" t="s">
        <v>21</v>
      </c>
    </row>
    <row r="160" spans="1:22" ht="41.4" x14ac:dyDescent="0.3">
      <c r="A160" s="2" t="s">
        <v>425</v>
      </c>
      <c r="B160" s="3" t="s">
        <v>30</v>
      </c>
      <c r="C160" s="4" t="s">
        <v>21</v>
      </c>
      <c r="D160" s="5" t="s">
        <v>426</v>
      </c>
      <c r="E160" s="6">
        <v>0.8</v>
      </c>
      <c r="F160" s="6" t="s">
        <v>32</v>
      </c>
      <c r="G160" s="7">
        <v>0.2</v>
      </c>
      <c r="H160" s="7">
        <v>0.5</v>
      </c>
      <c r="I160" s="7">
        <v>0.75</v>
      </c>
      <c r="J160" s="7">
        <v>1</v>
      </c>
      <c r="K160" s="8">
        <v>1</v>
      </c>
      <c r="L160" s="3" t="s">
        <v>42</v>
      </c>
      <c r="M160" s="9">
        <v>45659</v>
      </c>
      <c r="N160" s="9">
        <v>46022</v>
      </c>
      <c r="O160" s="10" t="s">
        <v>387</v>
      </c>
      <c r="P160" s="4" t="s">
        <v>21</v>
      </c>
      <c r="Q160" s="4" t="s">
        <v>21</v>
      </c>
      <c r="R160" s="4" t="s">
        <v>21</v>
      </c>
      <c r="S160" s="4" t="s">
        <v>21</v>
      </c>
      <c r="T160" s="4" t="s">
        <v>21</v>
      </c>
      <c r="U160" s="11" t="s">
        <v>21</v>
      </c>
      <c r="V160" s="11" t="s">
        <v>21</v>
      </c>
    </row>
    <row r="161" spans="1:22" ht="69" x14ac:dyDescent="0.3">
      <c r="A161" s="12" t="s">
        <v>427</v>
      </c>
      <c r="B161" s="13" t="s">
        <v>18</v>
      </c>
      <c r="C161" s="14" t="s">
        <v>211</v>
      </c>
      <c r="D161" s="15" t="s">
        <v>428</v>
      </c>
      <c r="E161" s="16">
        <v>0.15</v>
      </c>
      <c r="F161" s="16" t="s">
        <v>21</v>
      </c>
      <c r="G161" s="17">
        <v>0</v>
      </c>
      <c r="H161" s="17">
        <v>0</v>
      </c>
      <c r="I161" s="17">
        <v>0</v>
      </c>
      <c r="J161" s="17">
        <v>600</v>
      </c>
      <c r="K161" s="8">
        <v>600</v>
      </c>
      <c r="L161" s="13" t="s">
        <v>22</v>
      </c>
      <c r="M161" s="18">
        <v>45672</v>
      </c>
      <c r="N161" s="18">
        <v>46006</v>
      </c>
      <c r="O161" s="19" t="s">
        <v>429</v>
      </c>
      <c r="P161" s="14" t="s">
        <v>346</v>
      </c>
      <c r="Q161" s="14" t="s">
        <v>356</v>
      </c>
      <c r="R161" s="14" t="s">
        <v>430</v>
      </c>
      <c r="S161" s="14" t="s">
        <v>160</v>
      </c>
      <c r="T161" s="14" t="s">
        <v>161</v>
      </c>
      <c r="U161" s="20" t="s">
        <v>21</v>
      </c>
      <c r="V161" s="20" t="s">
        <v>431</v>
      </c>
    </row>
    <row r="162" spans="1:22" ht="55.2" x14ac:dyDescent="0.3">
      <c r="A162" s="2" t="s">
        <v>432</v>
      </c>
      <c r="B162" s="3" t="s">
        <v>30</v>
      </c>
      <c r="C162" s="4" t="s">
        <v>21</v>
      </c>
      <c r="D162" s="5" t="s">
        <v>433</v>
      </c>
      <c r="E162" s="6">
        <v>0.2</v>
      </c>
      <c r="F162" s="6" t="s">
        <v>32</v>
      </c>
      <c r="G162" s="7">
        <v>0.6</v>
      </c>
      <c r="H162" s="7">
        <v>1</v>
      </c>
      <c r="I162" s="7">
        <v>0</v>
      </c>
      <c r="J162" s="7">
        <v>0</v>
      </c>
      <c r="K162" s="8">
        <v>1</v>
      </c>
      <c r="L162" s="3" t="s">
        <v>22</v>
      </c>
      <c r="M162" s="9">
        <v>45672</v>
      </c>
      <c r="N162" s="9">
        <v>45838</v>
      </c>
      <c r="O162" s="10" t="s">
        <v>429</v>
      </c>
      <c r="P162" s="4" t="s">
        <v>346</v>
      </c>
      <c r="Q162" s="4" t="s">
        <v>356</v>
      </c>
      <c r="R162" s="4" t="s">
        <v>430</v>
      </c>
      <c r="S162" s="4" t="s">
        <v>160</v>
      </c>
      <c r="T162" s="4" t="s">
        <v>161</v>
      </c>
      <c r="U162" s="11" t="s">
        <v>21</v>
      </c>
      <c r="V162" s="11" t="s">
        <v>431</v>
      </c>
    </row>
    <row r="163" spans="1:22" ht="55.2" x14ac:dyDescent="0.3">
      <c r="A163" s="2" t="s">
        <v>434</v>
      </c>
      <c r="B163" s="3" t="s">
        <v>30</v>
      </c>
      <c r="C163" s="4" t="s">
        <v>21</v>
      </c>
      <c r="D163" s="5" t="s">
        <v>435</v>
      </c>
      <c r="E163" s="6">
        <v>0.7</v>
      </c>
      <c r="F163" s="6" t="s">
        <v>32</v>
      </c>
      <c r="G163" s="7">
        <v>0</v>
      </c>
      <c r="H163" s="7">
        <v>10</v>
      </c>
      <c r="I163" s="7">
        <v>20</v>
      </c>
      <c r="J163" s="7">
        <v>40</v>
      </c>
      <c r="K163" s="8">
        <v>40</v>
      </c>
      <c r="L163" s="3" t="s">
        <v>22</v>
      </c>
      <c r="M163" s="9">
        <v>45672</v>
      </c>
      <c r="N163" s="9">
        <v>46006</v>
      </c>
      <c r="O163" s="10" t="s">
        <v>429</v>
      </c>
      <c r="P163" s="4" t="s">
        <v>346</v>
      </c>
      <c r="Q163" s="4" t="s">
        <v>356</v>
      </c>
      <c r="R163" s="4" t="s">
        <v>430</v>
      </c>
      <c r="S163" s="4" t="s">
        <v>160</v>
      </c>
      <c r="T163" s="4" t="s">
        <v>161</v>
      </c>
      <c r="U163" s="11" t="s">
        <v>21</v>
      </c>
      <c r="V163" s="11" t="s">
        <v>431</v>
      </c>
    </row>
    <row r="164" spans="1:22" ht="55.2" x14ac:dyDescent="0.3">
      <c r="A164" s="2" t="s">
        <v>436</v>
      </c>
      <c r="B164" s="3" t="s">
        <v>30</v>
      </c>
      <c r="C164" s="4" t="s">
        <v>21</v>
      </c>
      <c r="D164" s="5" t="s">
        <v>437</v>
      </c>
      <c r="E164" s="6">
        <v>0.1</v>
      </c>
      <c r="F164" s="6" t="s">
        <v>32</v>
      </c>
      <c r="G164" s="7">
        <v>0</v>
      </c>
      <c r="H164" s="7">
        <v>100</v>
      </c>
      <c r="I164" s="7">
        <v>200</v>
      </c>
      <c r="J164" s="7">
        <v>600</v>
      </c>
      <c r="K164" s="8">
        <v>600</v>
      </c>
      <c r="L164" s="3" t="s">
        <v>22</v>
      </c>
      <c r="M164" s="9">
        <v>45672</v>
      </c>
      <c r="N164" s="9">
        <v>46006</v>
      </c>
      <c r="O164" s="10" t="s">
        <v>429</v>
      </c>
      <c r="P164" s="4" t="s">
        <v>346</v>
      </c>
      <c r="Q164" s="4" t="s">
        <v>356</v>
      </c>
      <c r="R164" s="4" t="s">
        <v>430</v>
      </c>
      <c r="S164" s="4" t="s">
        <v>160</v>
      </c>
      <c r="T164" s="4" t="s">
        <v>161</v>
      </c>
      <c r="U164" s="11" t="s">
        <v>21</v>
      </c>
      <c r="V164" s="11" t="s">
        <v>431</v>
      </c>
    </row>
    <row r="165" spans="1:22" ht="69" x14ac:dyDescent="0.3">
      <c r="A165" s="12" t="s">
        <v>438</v>
      </c>
      <c r="B165" s="13" t="s">
        <v>18</v>
      </c>
      <c r="C165" s="14" t="s">
        <v>211</v>
      </c>
      <c r="D165" s="15" t="s">
        <v>439</v>
      </c>
      <c r="E165" s="16">
        <v>0.1</v>
      </c>
      <c r="F165" s="16" t="s">
        <v>21</v>
      </c>
      <c r="G165" s="17">
        <v>0</v>
      </c>
      <c r="H165" s="17">
        <v>0</v>
      </c>
      <c r="I165" s="17">
        <v>0</v>
      </c>
      <c r="J165" s="17">
        <v>15</v>
      </c>
      <c r="K165" s="8">
        <v>15</v>
      </c>
      <c r="L165" s="13" t="s">
        <v>22</v>
      </c>
      <c r="M165" s="18">
        <v>45689</v>
      </c>
      <c r="N165" s="18">
        <v>46006</v>
      </c>
      <c r="O165" s="19" t="s">
        <v>429</v>
      </c>
      <c r="P165" s="14" t="s">
        <v>346</v>
      </c>
      <c r="Q165" s="14" t="s">
        <v>356</v>
      </c>
      <c r="R165" s="14" t="s">
        <v>430</v>
      </c>
      <c r="S165" s="14" t="s">
        <v>160</v>
      </c>
      <c r="T165" s="14" t="s">
        <v>161</v>
      </c>
      <c r="U165" s="20" t="s">
        <v>21</v>
      </c>
      <c r="V165" s="20" t="s">
        <v>216</v>
      </c>
    </row>
    <row r="166" spans="1:22" ht="55.2" x14ac:dyDescent="0.3">
      <c r="A166" s="2" t="s">
        <v>440</v>
      </c>
      <c r="B166" s="3" t="s">
        <v>30</v>
      </c>
      <c r="C166" s="4" t="s">
        <v>21</v>
      </c>
      <c r="D166" s="5" t="s">
        <v>441</v>
      </c>
      <c r="E166" s="6">
        <v>0.2</v>
      </c>
      <c r="F166" s="6" t="s">
        <v>32</v>
      </c>
      <c r="G166" s="7">
        <v>1</v>
      </c>
      <c r="H166" s="7">
        <v>1</v>
      </c>
      <c r="I166" s="7">
        <v>0</v>
      </c>
      <c r="J166" s="7">
        <v>0</v>
      </c>
      <c r="K166" s="8">
        <v>1</v>
      </c>
      <c r="L166" s="3" t="s">
        <v>22</v>
      </c>
      <c r="M166" s="9">
        <v>45689</v>
      </c>
      <c r="N166" s="9">
        <v>45807</v>
      </c>
      <c r="O166" s="10" t="s">
        <v>429</v>
      </c>
      <c r="P166" s="4" t="s">
        <v>346</v>
      </c>
      <c r="Q166" s="4" t="s">
        <v>356</v>
      </c>
      <c r="R166" s="4" t="s">
        <v>430</v>
      </c>
      <c r="S166" s="4" t="s">
        <v>160</v>
      </c>
      <c r="T166" s="4" t="s">
        <v>161</v>
      </c>
      <c r="U166" s="11" t="s">
        <v>21</v>
      </c>
      <c r="V166" s="11" t="s">
        <v>216</v>
      </c>
    </row>
    <row r="167" spans="1:22" ht="55.2" x14ac:dyDescent="0.3">
      <c r="A167" s="2" t="s">
        <v>442</v>
      </c>
      <c r="B167" s="3" t="s">
        <v>30</v>
      </c>
      <c r="C167" s="4" t="s">
        <v>21</v>
      </c>
      <c r="D167" s="5" t="s">
        <v>443</v>
      </c>
      <c r="E167" s="6">
        <v>0.8</v>
      </c>
      <c r="F167" s="6" t="s">
        <v>32</v>
      </c>
      <c r="G167" s="7">
        <v>4</v>
      </c>
      <c r="H167" s="7">
        <v>4</v>
      </c>
      <c r="I167" s="7">
        <v>4</v>
      </c>
      <c r="J167" s="7">
        <v>15</v>
      </c>
      <c r="K167" s="8">
        <v>15</v>
      </c>
      <c r="L167" s="3" t="s">
        <v>22</v>
      </c>
      <c r="M167" s="9">
        <v>45703</v>
      </c>
      <c r="N167" s="9">
        <v>46006</v>
      </c>
      <c r="O167" s="10" t="s">
        <v>429</v>
      </c>
      <c r="P167" s="4" t="s">
        <v>346</v>
      </c>
      <c r="Q167" s="4" t="s">
        <v>356</v>
      </c>
      <c r="R167" s="4" t="s">
        <v>430</v>
      </c>
      <c r="S167" s="4" t="s">
        <v>160</v>
      </c>
      <c r="T167" s="4" t="s">
        <v>161</v>
      </c>
      <c r="U167" s="11" t="s">
        <v>21</v>
      </c>
      <c r="V167" s="11" t="s">
        <v>216</v>
      </c>
    </row>
    <row r="168" spans="1:22" ht="69" x14ac:dyDescent="0.3">
      <c r="A168" s="12" t="s">
        <v>444</v>
      </c>
      <c r="B168" s="13" t="s">
        <v>18</v>
      </c>
      <c r="C168" s="14" t="s">
        <v>211</v>
      </c>
      <c r="D168" s="15" t="s">
        <v>445</v>
      </c>
      <c r="E168" s="16">
        <v>0.05</v>
      </c>
      <c r="F168" s="16" t="s">
        <v>21</v>
      </c>
      <c r="G168" s="17">
        <v>0</v>
      </c>
      <c r="H168" s="17">
        <v>0</v>
      </c>
      <c r="I168" s="17">
        <v>0</v>
      </c>
      <c r="J168" s="17">
        <v>3</v>
      </c>
      <c r="K168" s="8">
        <v>3</v>
      </c>
      <c r="L168" s="13" t="s">
        <v>22</v>
      </c>
      <c r="M168" s="18">
        <v>45672</v>
      </c>
      <c r="N168" s="18">
        <v>46006</v>
      </c>
      <c r="O168" s="19" t="s">
        <v>429</v>
      </c>
      <c r="P168" s="14" t="s">
        <v>346</v>
      </c>
      <c r="Q168" s="14" t="s">
        <v>356</v>
      </c>
      <c r="R168" s="14" t="s">
        <v>446</v>
      </c>
      <c r="S168" s="14" t="s">
        <v>368</v>
      </c>
      <c r="T168" s="14" t="s">
        <v>369</v>
      </c>
      <c r="U168" s="20" t="s">
        <v>21</v>
      </c>
      <c r="V168" s="20" t="s">
        <v>21</v>
      </c>
    </row>
    <row r="169" spans="1:22" ht="41.4" x14ac:dyDescent="0.3">
      <c r="A169" s="2" t="s">
        <v>447</v>
      </c>
      <c r="B169" s="3" t="s">
        <v>30</v>
      </c>
      <c r="C169" s="4" t="s">
        <v>21</v>
      </c>
      <c r="D169" s="5" t="s">
        <v>448</v>
      </c>
      <c r="E169" s="6">
        <v>0.7</v>
      </c>
      <c r="F169" s="6" t="s">
        <v>39</v>
      </c>
      <c r="G169" s="7">
        <v>1</v>
      </c>
      <c r="H169" s="7">
        <v>1</v>
      </c>
      <c r="I169" s="7">
        <v>1</v>
      </c>
      <c r="J169" s="7">
        <v>1</v>
      </c>
      <c r="K169" s="8">
        <v>4</v>
      </c>
      <c r="L169" s="3" t="s">
        <v>22</v>
      </c>
      <c r="M169" s="9">
        <v>45672</v>
      </c>
      <c r="N169" s="9">
        <v>46006</v>
      </c>
      <c r="O169" s="10" t="s">
        <v>429</v>
      </c>
      <c r="P169" s="4" t="s">
        <v>346</v>
      </c>
      <c r="Q169" s="4" t="s">
        <v>356</v>
      </c>
      <c r="R169" s="4" t="s">
        <v>446</v>
      </c>
      <c r="S169" s="4" t="s">
        <v>368</v>
      </c>
      <c r="T169" s="4" t="s">
        <v>369</v>
      </c>
      <c r="U169" s="11" t="s">
        <v>21</v>
      </c>
      <c r="V169" s="11" t="s">
        <v>21</v>
      </c>
    </row>
    <row r="170" spans="1:22" ht="41.4" x14ac:dyDescent="0.3">
      <c r="A170" s="2" t="s">
        <v>449</v>
      </c>
      <c r="B170" s="3" t="s">
        <v>30</v>
      </c>
      <c r="C170" s="4" t="s">
        <v>21</v>
      </c>
      <c r="D170" s="5" t="s">
        <v>450</v>
      </c>
      <c r="E170" s="6">
        <v>0.3</v>
      </c>
      <c r="F170" s="6" t="s">
        <v>32</v>
      </c>
      <c r="G170" s="7">
        <v>0</v>
      </c>
      <c r="H170" s="7">
        <v>0</v>
      </c>
      <c r="I170" s="7">
        <v>1</v>
      </c>
      <c r="J170" s="7">
        <v>3</v>
      </c>
      <c r="K170" s="8">
        <v>3</v>
      </c>
      <c r="L170" s="3" t="s">
        <v>22</v>
      </c>
      <c r="M170" s="9">
        <v>45915</v>
      </c>
      <c r="N170" s="9">
        <v>46006</v>
      </c>
      <c r="O170" s="10" t="s">
        <v>429</v>
      </c>
      <c r="P170" s="4" t="s">
        <v>346</v>
      </c>
      <c r="Q170" s="4" t="s">
        <v>356</v>
      </c>
      <c r="R170" s="4" t="s">
        <v>446</v>
      </c>
      <c r="S170" s="4" t="s">
        <v>368</v>
      </c>
      <c r="T170" s="4" t="s">
        <v>369</v>
      </c>
      <c r="U170" s="11" t="s">
        <v>21</v>
      </c>
      <c r="V170" s="11" t="s">
        <v>21</v>
      </c>
    </row>
    <row r="171" spans="1:22" ht="69" x14ac:dyDescent="0.3">
      <c r="A171" s="12" t="s">
        <v>451</v>
      </c>
      <c r="B171" s="13" t="s">
        <v>18</v>
      </c>
      <c r="C171" s="14" t="s">
        <v>211</v>
      </c>
      <c r="D171" s="15" t="s">
        <v>452</v>
      </c>
      <c r="E171" s="16">
        <v>0.1</v>
      </c>
      <c r="F171" s="16" t="s">
        <v>21</v>
      </c>
      <c r="G171" s="17">
        <v>0</v>
      </c>
      <c r="H171" s="17">
        <v>0</v>
      </c>
      <c r="I171" s="17">
        <v>0</v>
      </c>
      <c r="J171" s="17">
        <v>3</v>
      </c>
      <c r="K171" s="8">
        <v>3</v>
      </c>
      <c r="L171" s="13" t="s">
        <v>22</v>
      </c>
      <c r="M171" s="18">
        <v>45672</v>
      </c>
      <c r="N171" s="18">
        <v>46006</v>
      </c>
      <c r="O171" s="19" t="s">
        <v>429</v>
      </c>
      <c r="P171" s="14" t="s">
        <v>346</v>
      </c>
      <c r="Q171" s="14" t="s">
        <v>356</v>
      </c>
      <c r="R171" s="14" t="s">
        <v>446</v>
      </c>
      <c r="S171" s="14" t="s">
        <v>368</v>
      </c>
      <c r="T171" s="14" t="s">
        <v>369</v>
      </c>
      <c r="U171" s="20" t="s">
        <v>21</v>
      </c>
      <c r="V171" s="20" t="s">
        <v>216</v>
      </c>
    </row>
    <row r="172" spans="1:22" ht="41.4" x14ac:dyDescent="0.3">
      <c r="A172" s="2" t="s">
        <v>453</v>
      </c>
      <c r="B172" s="3" t="s">
        <v>30</v>
      </c>
      <c r="C172" s="4" t="s">
        <v>21</v>
      </c>
      <c r="D172" s="5" t="s">
        <v>454</v>
      </c>
      <c r="E172" s="6">
        <v>0.7</v>
      </c>
      <c r="F172" s="6" t="s">
        <v>39</v>
      </c>
      <c r="G172" s="7">
        <v>1</v>
      </c>
      <c r="H172" s="7">
        <v>1</v>
      </c>
      <c r="I172" s="7">
        <v>1</v>
      </c>
      <c r="J172" s="7">
        <v>1</v>
      </c>
      <c r="K172" s="8">
        <v>4</v>
      </c>
      <c r="L172" s="3" t="s">
        <v>22</v>
      </c>
      <c r="M172" s="9">
        <v>45672</v>
      </c>
      <c r="N172" s="9">
        <v>46006</v>
      </c>
      <c r="O172" s="10" t="s">
        <v>429</v>
      </c>
      <c r="P172" s="4" t="s">
        <v>346</v>
      </c>
      <c r="Q172" s="4" t="s">
        <v>356</v>
      </c>
      <c r="R172" s="4" t="s">
        <v>446</v>
      </c>
      <c r="S172" s="4" t="s">
        <v>368</v>
      </c>
      <c r="T172" s="4" t="s">
        <v>369</v>
      </c>
      <c r="U172" s="11" t="s">
        <v>21</v>
      </c>
      <c r="V172" s="11" t="s">
        <v>216</v>
      </c>
    </row>
    <row r="173" spans="1:22" ht="41.4" x14ac:dyDescent="0.3">
      <c r="A173" s="2" t="s">
        <v>455</v>
      </c>
      <c r="B173" s="3" t="s">
        <v>30</v>
      </c>
      <c r="C173" s="4" t="s">
        <v>21</v>
      </c>
      <c r="D173" s="5" t="s">
        <v>456</v>
      </c>
      <c r="E173" s="6">
        <v>0.3</v>
      </c>
      <c r="F173" s="6" t="s">
        <v>32</v>
      </c>
      <c r="G173" s="7">
        <v>0</v>
      </c>
      <c r="H173" s="7">
        <v>0</v>
      </c>
      <c r="I173" s="7">
        <v>1</v>
      </c>
      <c r="J173" s="7">
        <v>3</v>
      </c>
      <c r="K173" s="8">
        <v>3</v>
      </c>
      <c r="L173" s="3" t="s">
        <v>22</v>
      </c>
      <c r="M173" s="9">
        <v>45915</v>
      </c>
      <c r="N173" s="9">
        <v>46006</v>
      </c>
      <c r="O173" s="10" t="s">
        <v>429</v>
      </c>
      <c r="P173" s="4" t="s">
        <v>346</v>
      </c>
      <c r="Q173" s="4" t="s">
        <v>356</v>
      </c>
      <c r="R173" s="4" t="s">
        <v>446</v>
      </c>
      <c r="S173" s="4" t="s">
        <v>368</v>
      </c>
      <c r="T173" s="4" t="s">
        <v>369</v>
      </c>
      <c r="U173" s="11" t="s">
        <v>21</v>
      </c>
      <c r="V173" s="11" t="s">
        <v>216</v>
      </c>
    </row>
    <row r="174" spans="1:22" ht="69" x14ac:dyDescent="0.3">
      <c r="A174" s="12" t="s">
        <v>457</v>
      </c>
      <c r="B174" s="13" t="s">
        <v>18</v>
      </c>
      <c r="C174" s="14" t="s">
        <v>211</v>
      </c>
      <c r="D174" s="15" t="s">
        <v>458</v>
      </c>
      <c r="E174" s="16">
        <v>0.1</v>
      </c>
      <c r="F174" s="16" t="s">
        <v>21</v>
      </c>
      <c r="G174" s="17">
        <v>0</v>
      </c>
      <c r="H174" s="17">
        <v>0</v>
      </c>
      <c r="I174" s="17">
        <v>0</v>
      </c>
      <c r="J174" s="17">
        <v>1</v>
      </c>
      <c r="K174" s="8">
        <v>1</v>
      </c>
      <c r="L174" s="13" t="s">
        <v>22</v>
      </c>
      <c r="M174" s="18">
        <v>45672</v>
      </c>
      <c r="N174" s="18">
        <v>46006</v>
      </c>
      <c r="O174" s="19" t="s">
        <v>429</v>
      </c>
      <c r="P174" s="14" t="s">
        <v>346</v>
      </c>
      <c r="Q174" s="14" t="s">
        <v>356</v>
      </c>
      <c r="R174" s="14" t="s">
        <v>446</v>
      </c>
      <c r="S174" s="14" t="s">
        <v>368</v>
      </c>
      <c r="T174" s="14" t="s">
        <v>369</v>
      </c>
      <c r="U174" s="20" t="s">
        <v>21</v>
      </c>
      <c r="V174" s="20" t="s">
        <v>216</v>
      </c>
    </row>
    <row r="175" spans="1:22" ht="41.4" x14ac:dyDescent="0.3">
      <c r="A175" s="2" t="s">
        <v>459</v>
      </c>
      <c r="B175" s="3" t="s">
        <v>30</v>
      </c>
      <c r="C175" s="4" t="s">
        <v>21</v>
      </c>
      <c r="D175" s="5" t="s">
        <v>460</v>
      </c>
      <c r="E175" s="6">
        <v>0.7</v>
      </c>
      <c r="F175" s="6" t="s">
        <v>39</v>
      </c>
      <c r="G175" s="7">
        <v>1</v>
      </c>
      <c r="H175" s="7">
        <v>1</v>
      </c>
      <c r="I175" s="7">
        <v>1</v>
      </c>
      <c r="J175" s="7">
        <v>1</v>
      </c>
      <c r="K175" s="8">
        <v>4</v>
      </c>
      <c r="L175" s="3" t="s">
        <v>22</v>
      </c>
      <c r="M175" s="9">
        <v>45672</v>
      </c>
      <c r="N175" s="9">
        <v>46006</v>
      </c>
      <c r="O175" s="10" t="s">
        <v>429</v>
      </c>
      <c r="P175" s="4" t="s">
        <v>346</v>
      </c>
      <c r="Q175" s="4" t="s">
        <v>356</v>
      </c>
      <c r="R175" s="4" t="s">
        <v>446</v>
      </c>
      <c r="S175" s="4" t="s">
        <v>368</v>
      </c>
      <c r="T175" s="4" t="s">
        <v>369</v>
      </c>
      <c r="U175" s="11" t="s">
        <v>21</v>
      </c>
      <c r="V175" s="11" t="s">
        <v>216</v>
      </c>
    </row>
    <row r="176" spans="1:22" ht="41.4" x14ac:dyDescent="0.3">
      <c r="A176" s="2" t="s">
        <v>461</v>
      </c>
      <c r="B176" s="3" t="s">
        <v>30</v>
      </c>
      <c r="C176" s="4" t="s">
        <v>21</v>
      </c>
      <c r="D176" s="5" t="s">
        <v>462</v>
      </c>
      <c r="E176" s="6">
        <v>0.3</v>
      </c>
      <c r="F176" s="6" t="s">
        <v>32</v>
      </c>
      <c r="G176" s="7">
        <v>0</v>
      </c>
      <c r="H176" s="7">
        <v>0</v>
      </c>
      <c r="I176" s="7">
        <v>1</v>
      </c>
      <c r="J176" s="7">
        <v>1</v>
      </c>
      <c r="K176" s="8">
        <v>1</v>
      </c>
      <c r="L176" s="3" t="s">
        <v>22</v>
      </c>
      <c r="M176" s="9">
        <v>45915</v>
      </c>
      <c r="N176" s="9">
        <v>46006</v>
      </c>
      <c r="O176" s="10" t="s">
        <v>429</v>
      </c>
      <c r="P176" s="4" t="s">
        <v>346</v>
      </c>
      <c r="Q176" s="4" t="s">
        <v>356</v>
      </c>
      <c r="R176" s="4" t="s">
        <v>446</v>
      </c>
      <c r="S176" s="4" t="s">
        <v>368</v>
      </c>
      <c r="T176" s="4" t="s">
        <v>369</v>
      </c>
      <c r="U176" s="11" t="s">
        <v>21</v>
      </c>
      <c r="V176" s="11" t="s">
        <v>216</v>
      </c>
    </row>
    <row r="177" spans="1:22" ht="69" x14ac:dyDescent="0.3">
      <c r="A177" s="12" t="s">
        <v>463</v>
      </c>
      <c r="B177" s="13" t="s">
        <v>18</v>
      </c>
      <c r="C177" s="14" t="s">
        <v>211</v>
      </c>
      <c r="D177" s="15" t="s">
        <v>464</v>
      </c>
      <c r="E177" s="16">
        <v>0.1</v>
      </c>
      <c r="F177" s="16" t="s">
        <v>21</v>
      </c>
      <c r="G177" s="17">
        <v>0</v>
      </c>
      <c r="H177" s="17">
        <v>0</v>
      </c>
      <c r="I177" s="17">
        <v>0</v>
      </c>
      <c r="J177" s="17">
        <v>2</v>
      </c>
      <c r="K177" s="8">
        <v>2</v>
      </c>
      <c r="L177" s="13" t="s">
        <v>22</v>
      </c>
      <c r="M177" s="18">
        <v>45672</v>
      </c>
      <c r="N177" s="18">
        <v>46006</v>
      </c>
      <c r="O177" s="19" t="s">
        <v>429</v>
      </c>
      <c r="P177" s="14" t="s">
        <v>346</v>
      </c>
      <c r="Q177" s="14" t="s">
        <v>356</v>
      </c>
      <c r="R177" s="14" t="s">
        <v>446</v>
      </c>
      <c r="S177" s="14" t="s">
        <v>368</v>
      </c>
      <c r="T177" s="14" t="s">
        <v>369</v>
      </c>
      <c r="U177" s="20" t="s">
        <v>21</v>
      </c>
      <c r="V177" s="20" t="s">
        <v>216</v>
      </c>
    </row>
    <row r="178" spans="1:22" ht="41.4" x14ac:dyDescent="0.3">
      <c r="A178" s="2" t="s">
        <v>465</v>
      </c>
      <c r="B178" s="3" t="s">
        <v>30</v>
      </c>
      <c r="C178" s="4" t="s">
        <v>21</v>
      </c>
      <c r="D178" s="5" t="s">
        <v>466</v>
      </c>
      <c r="E178" s="6">
        <v>0.4</v>
      </c>
      <c r="F178" s="6" t="s">
        <v>39</v>
      </c>
      <c r="G178" s="7">
        <v>1</v>
      </c>
      <c r="H178" s="7">
        <v>1</v>
      </c>
      <c r="I178" s="7">
        <v>1</v>
      </c>
      <c r="J178" s="7">
        <v>1</v>
      </c>
      <c r="K178" s="8">
        <v>4</v>
      </c>
      <c r="L178" s="3" t="s">
        <v>22</v>
      </c>
      <c r="M178" s="9">
        <v>45719</v>
      </c>
      <c r="N178" s="9">
        <v>46006</v>
      </c>
      <c r="O178" s="10" t="s">
        <v>429</v>
      </c>
      <c r="P178" s="4" t="s">
        <v>346</v>
      </c>
      <c r="Q178" s="4" t="s">
        <v>356</v>
      </c>
      <c r="R178" s="4" t="s">
        <v>446</v>
      </c>
      <c r="S178" s="4" t="s">
        <v>368</v>
      </c>
      <c r="T178" s="4" t="s">
        <v>369</v>
      </c>
      <c r="U178" s="11" t="s">
        <v>21</v>
      </c>
      <c r="V178" s="11" t="s">
        <v>216</v>
      </c>
    </row>
    <row r="179" spans="1:22" ht="41.4" x14ac:dyDescent="0.3">
      <c r="A179" s="2" t="s">
        <v>467</v>
      </c>
      <c r="B179" s="3" t="s">
        <v>30</v>
      </c>
      <c r="C179" s="4" t="s">
        <v>21</v>
      </c>
      <c r="D179" s="5" t="s">
        <v>468</v>
      </c>
      <c r="E179" s="6">
        <v>0.4</v>
      </c>
      <c r="F179" s="6" t="s">
        <v>39</v>
      </c>
      <c r="G179" s="7">
        <v>1</v>
      </c>
      <c r="H179" s="7">
        <v>1</v>
      </c>
      <c r="I179" s="7">
        <v>0.75</v>
      </c>
      <c r="J179" s="7">
        <v>1</v>
      </c>
      <c r="K179" s="8">
        <v>3.75</v>
      </c>
      <c r="L179" s="3" t="s">
        <v>22</v>
      </c>
      <c r="M179" s="9">
        <v>45719</v>
      </c>
      <c r="N179" s="9">
        <v>46006</v>
      </c>
      <c r="O179" s="10" t="s">
        <v>429</v>
      </c>
      <c r="P179" s="4" t="s">
        <v>346</v>
      </c>
      <c r="Q179" s="4" t="s">
        <v>356</v>
      </c>
      <c r="R179" s="4" t="s">
        <v>446</v>
      </c>
      <c r="S179" s="4" t="s">
        <v>368</v>
      </c>
      <c r="T179" s="4" t="s">
        <v>369</v>
      </c>
      <c r="U179" s="11" t="s">
        <v>21</v>
      </c>
      <c r="V179" s="11" t="s">
        <v>216</v>
      </c>
    </row>
    <row r="180" spans="1:22" ht="41.4" x14ac:dyDescent="0.3">
      <c r="A180" s="2" t="s">
        <v>469</v>
      </c>
      <c r="B180" s="3" t="s">
        <v>30</v>
      </c>
      <c r="C180" s="4" t="s">
        <v>21</v>
      </c>
      <c r="D180" s="5" t="s">
        <v>470</v>
      </c>
      <c r="E180" s="6">
        <v>0.2</v>
      </c>
      <c r="F180" s="6" t="s">
        <v>32</v>
      </c>
      <c r="G180" s="7">
        <v>0</v>
      </c>
      <c r="H180" s="7">
        <v>0</v>
      </c>
      <c r="I180" s="7">
        <v>1</v>
      </c>
      <c r="J180" s="7">
        <v>2</v>
      </c>
      <c r="K180" s="8">
        <v>2</v>
      </c>
      <c r="L180" s="3" t="s">
        <v>22</v>
      </c>
      <c r="M180" s="9">
        <v>45931</v>
      </c>
      <c r="N180" s="9">
        <v>46006</v>
      </c>
      <c r="O180" s="10" t="s">
        <v>429</v>
      </c>
      <c r="P180" s="4" t="s">
        <v>346</v>
      </c>
      <c r="Q180" s="4" t="s">
        <v>356</v>
      </c>
      <c r="R180" s="4" t="s">
        <v>446</v>
      </c>
      <c r="S180" s="4" t="s">
        <v>368</v>
      </c>
      <c r="T180" s="4" t="s">
        <v>369</v>
      </c>
      <c r="U180" s="11" t="s">
        <v>21</v>
      </c>
      <c r="V180" s="11" t="s">
        <v>216</v>
      </c>
    </row>
    <row r="181" spans="1:22" ht="69" x14ac:dyDescent="0.3">
      <c r="A181" s="12" t="s">
        <v>471</v>
      </c>
      <c r="B181" s="13" t="s">
        <v>18</v>
      </c>
      <c r="C181" s="14" t="s">
        <v>211</v>
      </c>
      <c r="D181" s="15" t="s">
        <v>472</v>
      </c>
      <c r="E181" s="16">
        <v>0.05</v>
      </c>
      <c r="F181" s="16" t="s">
        <v>21</v>
      </c>
      <c r="G181" s="17">
        <v>0</v>
      </c>
      <c r="H181" s="17">
        <v>0</v>
      </c>
      <c r="I181" s="17">
        <v>0</v>
      </c>
      <c r="J181" s="17">
        <v>1</v>
      </c>
      <c r="K181" s="8">
        <v>1</v>
      </c>
      <c r="L181" s="13" t="s">
        <v>22</v>
      </c>
      <c r="M181" s="18">
        <v>45672</v>
      </c>
      <c r="N181" s="18">
        <v>46006</v>
      </c>
      <c r="O181" s="19" t="s">
        <v>429</v>
      </c>
      <c r="P181" s="14" t="s">
        <v>346</v>
      </c>
      <c r="Q181" s="14" t="s">
        <v>356</v>
      </c>
      <c r="R181" s="14" t="s">
        <v>446</v>
      </c>
      <c r="S181" s="14" t="s">
        <v>368</v>
      </c>
      <c r="T181" s="14" t="s">
        <v>369</v>
      </c>
      <c r="U181" s="20" t="s">
        <v>21</v>
      </c>
      <c r="V181" s="20" t="s">
        <v>216</v>
      </c>
    </row>
    <row r="182" spans="1:22" ht="41.4" x14ac:dyDescent="0.3">
      <c r="A182" s="2" t="s">
        <v>473</v>
      </c>
      <c r="B182" s="3" t="s">
        <v>30</v>
      </c>
      <c r="C182" s="4" t="s">
        <v>21</v>
      </c>
      <c r="D182" s="5" t="s">
        <v>474</v>
      </c>
      <c r="E182" s="6">
        <v>0.5</v>
      </c>
      <c r="F182" s="6" t="s">
        <v>39</v>
      </c>
      <c r="G182" s="7">
        <v>0</v>
      </c>
      <c r="H182" s="7">
        <v>1</v>
      </c>
      <c r="I182" s="7">
        <v>1</v>
      </c>
      <c r="J182" s="7">
        <v>1</v>
      </c>
      <c r="K182" s="8">
        <v>3</v>
      </c>
      <c r="L182" s="3" t="s">
        <v>22</v>
      </c>
      <c r="M182" s="9">
        <v>45748</v>
      </c>
      <c r="N182" s="9">
        <v>45961</v>
      </c>
      <c r="O182" s="10" t="s">
        <v>429</v>
      </c>
      <c r="P182" s="4" t="s">
        <v>346</v>
      </c>
      <c r="Q182" s="4" t="s">
        <v>356</v>
      </c>
      <c r="R182" s="4" t="s">
        <v>446</v>
      </c>
      <c r="S182" s="4" t="s">
        <v>368</v>
      </c>
      <c r="T182" s="4" t="s">
        <v>369</v>
      </c>
      <c r="U182" s="11" t="s">
        <v>21</v>
      </c>
      <c r="V182" s="11" t="s">
        <v>216</v>
      </c>
    </row>
    <row r="183" spans="1:22" ht="41.4" x14ac:dyDescent="0.3">
      <c r="A183" s="2" t="s">
        <v>475</v>
      </c>
      <c r="B183" s="3" t="s">
        <v>30</v>
      </c>
      <c r="C183" s="4" t="s">
        <v>21</v>
      </c>
      <c r="D183" s="5" t="s">
        <v>476</v>
      </c>
      <c r="E183" s="6">
        <v>0.5</v>
      </c>
      <c r="F183" s="6" t="s">
        <v>32</v>
      </c>
      <c r="G183" s="7">
        <v>0</v>
      </c>
      <c r="H183" s="7">
        <v>0</v>
      </c>
      <c r="I183" s="7">
        <v>1</v>
      </c>
      <c r="J183" s="7">
        <v>1</v>
      </c>
      <c r="K183" s="8">
        <v>1</v>
      </c>
      <c r="L183" s="3" t="s">
        <v>22</v>
      </c>
      <c r="M183" s="9">
        <v>45839</v>
      </c>
      <c r="N183" s="9">
        <v>46006</v>
      </c>
      <c r="O183" s="10" t="s">
        <v>429</v>
      </c>
      <c r="P183" s="4" t="s">
        <v>346</v>
      </c>
      <c r="Q183" s="4" t="s">
        <v>356</v>
      </c>
      <c r="R183" s="4" t="s">
        <v>446</v>
      </c>
      <c r="S183" s="4" t="s">
        <v>368</v>
      </c>
      <c r="T183" s="4" t="s">
        <v>369</v>
      </c>
      <c r="U183" s="11" t="s">
        <v>21</v>
      </c>
      <c r="V183" s="11" t="s">
        <v>216</v>
      </c>
    </row>
    <row r="184" spans="1:22" ht="69" x14ac:dyDescent="0.3">
      <c r="A184" s="12" t="s">
        <v>477</v>
      </c>
      <c r="B184" s="13" t="s">
        <v>18</v>
      </c>
      <c r="C184" s="14" t="s">
        <v>211</v>
      </c>
      <c r="D184" s="15" t="s">
        <v>478</v>
      </c>
      <c r="E184" s="16">
        <v>0.05</v>
      </c>
      <c r="F184" s="16" t="s">
        <v>21</v>
      </c>
      <c r="G184" s="17">
        <v>0</v>
      </c>
      <c r="H184" s="17">
        <v>0</v>
      </c>
      <c r="I184" s="17">
        <v>0</v>
      </c>
      <c r="J184" s="17">
        <v>1</v>
      </c>
      <c r="K184" s="8">
        <v>1</v>
      </c>
      <c r="L184" s="13" t="s">
        <v>22</v>
      </c>
      <c r="M184" s="18">
        <v>45672</v>
      </c>
      <c r="N184" s="18">
        <v>46006</v>
      </c>
      <c r="O184" s="19" t="s">
        <v>429</v>
      </c>
      <c r="P184" s="14" t="s">
        <v>346</v>
      </c>
      <c r="Q184" s="14" t="s">
        <v>356</v>
      </c>
      <c r="R184" s="14" t="s">
        <v>446</v>
      </c>
      <c r="S184" s="14" t="s">
        <v>368</v>
      </c>
      <c r="T184" s="14" t="s">
        <v>369</v>
      </c>
      <c r="U184" s="20" t="s">
        <v>21</v>
      </c>
      <c r="V184" s="20" t="s">
        <v>216</v>
      </c>
    </row>
    <row r="185" spans="1:22" ht="41.4" x14ac:dyDescent="0.3">
      <c r="A185" s="2" t="s">
        <v>479</v>
      </c>
      <c r="B185" s="3" t="s">
        <v>30</v>
      </c>
      <c r="C185" s="4" t="s">
        <v>21</v>
      </c>
      <c r="D185" s="5" t="s">
        <v>480</v>
      </c>
      <c r="E185" s="6">
        <v>0.6</v>
      </c>
      <c r="F185" s="6" t="s">
        <v>39</v>
      </c>
      <c r="G185" s="7">
        <v>1</v>
      </c>
      <c r="H185" s="7">
        <v>1</v>
      </c>
      <c r="I185" s="7">
        <v>1</v>
      </c>
      <c r="J185" s="7">
        <v>0</v>
      </c>
      <c r="K185" s="8">
        <v>3</v>
      </c>
      <c r="L185" s="3" t="s">
        <v>22</v>
      </c>
      <c r="M185" s="9">
        <v>45672</v>
      </c>
      <c r="N185" s="9">
        <v>45930</v>
      </c>
      <c r="O185" s="10" t="s">
        <v>429</v>
      </c>
      <c r="P185" s="4" t="s">
        <v>346</v>
      </c>
      <c r="Q185" s="4" t="s">
        <v>356</v>
      </c>
      <c r="R185" s="4" t="s">
        <v>446</v>
      </c>
      <c r="S185" s="4" t="s">
        <v>368</v>
      </c>
      <c r="T185" s="4" t="s">
        <v>369</v>
      </c>
      <c r="U185" s="11" t="s">
        <v>21</v>
      </c>
      <c r="V185" s="11" t="s">
        <v>216</v>
      </c>
    </row>
    <row r="186" spans="1:22" ht="41.4" x14ac:dyDescent="0.3">
      <c r="A186" s="2" t="s">
        <v>481</v>
      </c>
      <c r="B186" s="3" t="s">
        <v>30</v>
      </c>
      <c r="C186" s="4" t="s">
        <v>21</v>
      </c>
      <c r="D186" s="5" t="s">
        <v>482</v>
      </c>
      <c r="E186" s="6">
        <v>0.4</v>
      </c>
      <c r="F186" s="6" t="s">
        <v>32</v>
      </c>
      <c r="G186" s="7">
        <v>1</v>
      </c>
      <c r="H186" s="7">
        <v>1</v>
      </c>
      <c r="I186" s="7">
        <v>1</v>
      </c>
      <c r="J186" s="7">
        <v>1</v>
      </c>
      <c r="K186" s="8">
        <v>1</v>
      </c>
      <c r="L186" s="3" t="s">
        <v>22</v>
      </c>
      <c r="M186" s="9">
        <v>45717</v>
      </c>
      <c r="N186" s="9">
        <v>46006</v>
      </c>
      <c r="O186" s="10" t="s">
        <v>429</v>
      </c>
      <c r="P186" s="4" t="s">
        <v>346</v>
      </c>
      <c r="Q186" s="4" t="s">
        <v>356</v>
      </c>
      <c r="R186" s="4" t="s">
        <v>446</v>
      </c>
      <c r="S186" s="4" t="s">
        <v>368</v>
      </c>
      <c r="T186" s="4" t="s">
        <v>369</v>
      </c>
      <c r="U186" s="11" t="s">
        <v>21</v>
      </c>
      <c r="V186" s="11" t="s">
        <v>216</v>
      </c>
    </row>
    <row r="187" spans="1:22" ht="69" x14ac:dyDescent="0.3">
      <c r="A187" s="12" t="s">
        <v>483</v>
      </c>
      <c r="B187" s="13" t="s">
        <v>18</v>
      </c>
      <c r="C187" s="14" t="s">
        <v>211</v>
      </c>
      <c r="D187" s="15" t="s">
        <v>484</v>
      </c>
      <c r="E187" s="16">
        <v>0.2</v>
      </c>
      <c r="F187" s="16" t="s">
        <v>21</v>
      </c>
      <c r="G187" s="17">
        <v>0</v>
      </c>
      <c r="H187" s="17">
        <v>0</v>
      </c>
      <c r="I187" s="17">
        <v>0</v>
      </c>
      <c r="J187" s="17">
        <v>3</v>
      </c>
      <c r="K187" s="8">
        <v>3</v>
      </c>
      <c r="L187" s="13" t="s">
        <v>22</v>
      </c>
      <c r="M187" s="18">
        <v>45672</v>
      </c>
      <c r="N187" s="18">
        <v>46006</v>
      </c>
      <c r="O187" s="19" t="s">
        <v>429</v>
      </c>
      <c r="P187" s="14" t="s">
        <v>346</v>
      </c>
      <c r="Q187" s="14" t="s">
        <v>356</v>
      </c>
      <c r="R187" s="14" t="s">
        <v>446</v>
      </c>
      <c r="S187" s="14" t="s">
        <v>368</v>
      </c>
      <c r="T187" s="14" t="s">
        <v>369</v>
      </c>
      <c r="U187" s="20" t="s">
        <v>21</v>
      </c>
      <c r="V187" s="20" t="s">
        <v>318</v>
      </c>
    </row>
    <row r="188" spans="1:22" ht="41.4" x14ac:dyDescent="0.3">
      <c r="A188" s="2" t="s">
        <v>485</v>
      </c>
      <c r="B188" s="3" t="s">
        <v>30</v>
      </c>
      <c r="C188" s="4" t="s">
        <v>21</v>
      </c>
      <c r="D188" s="5" t="s">
        <v>486</v>
      </c>
      <c r="E188" s="6">
        <v>0.5</v>
      </c>
      <c r="F188" s="6" t="s">
        <v>39</v>
      </c>
      <c r="G188" s="7">
        <v>1</v>
      </c>
      <c r="H188" s="7">
        <v>1</v>
      </c>
      <c r="I188" s="7">
        <v>1</v>
      </c>
      <c r="J188" s="7">
        <v>1</v>
      </c>
      <c r="K188" s="8">
        <v>4</v>
      </c>
      <c r="L188" s="3" t="s">
        <v>22</v>
      </c>
      <c r="M188" s="9">
        <v>45672</v>
      </c>
      <c r="N188" s="9">
        <v>46006</v>
      </c>
      <c r="O188" s="10" t="s">
        <v>429</v>
      </c>
      <c r="P188" s="4" t="s">
        <v>346</v>
      </c>
      <c r="Q188" s="4" t="s">
        <v>356</v>
      </c>
      <c r="R188" s="4" t="s">
        <v>446</v>
      </c>
      <c r="S188" s="4" t="s">
        <v>368</v>
      </c>
      <c r="T188" s="4" t="s">
        <v>369</v>
      </c>
      <c r="U188" s="11" t="s">
        <v>21</v>
      </c>
      <c r="V188" s="11" t="s">
        <v>318</v>
      </c>
    </row>
    <row r="189" spans="1:22" ht="55.2" x14ac:dyDescent="0.3">
      <c r="A189" s="2" t="s">
        <v>487</v>
      </c>
      <c r="B189" s="3" t="s">
        <v>30</v>
      </c>
      <c r="C189" s="4" t="s">
        <v>21</v>
      </c>
      <c r="D189" s="5" t="s">
        <v>488</v>
      </c>
      <c r="E189" s="6">
        <v>0.5</v>
      </c>
      <c r="F189" s="6" t="s">
        <v>32</v>
      </c>
      <c r="G189" s="7">
        <v>0</v>
      </c>
      <c r="H189" s="7">
        <v>0</v>
      </c>
      <c r="I189" s="7">
        <v>1</v>
      </c>
      <c r="J189" s="7">
        <v>3</v>
      </c>
      <c r="K189" s="8">
        <v>3</v>
      </c>
      <c r="L189" s="3" t="s">
        <v>22</v>
      </c>
      <c r="M189" s="9">
        <v>45901</v>
      </c>
      <c r="N189" s="9">
        <v>46006</v>
      </c>
      <c r="O189" s="10" t="s">
        <v>429</v>
      </c>
      <c r="P189" s="4" t="s">
        <v>346</v>
      </c>
      <c r="Q189" s="4" t="s">
        <v>356</v>
      </c>
      <c r="R189" s="4" t="s">
        <v>446</v>
      </c>
      <c r="S189" s="4" t="s">
        <v>368</v>
      </c>
      <c r="T189" s="4" t="s">
        <v>369</v>
      </c>
      <c r="U189" s="11" t="s">
        <v>21</v>
      </c>
      <c r="V189" s="11" t="s">
        <v>318</v>
      </c>
    </row>
    <row r="190" spans="1:22" ht="69" x14ac:dyDescent="0.3">
      <c r="A190" s="12" t="s">
        <v>489</v>
      </c>
      <c r="B190" s="13" t="s">
        <v>18</v>
      </c>
      <c r="C190" s="14" t="s">
        <v>211</v>
      </c>
      <c r="D190" s="15" t="s">
        <v>490</v>
      </c>
      <c r="E190" s="16">
        <v>0.05</v>
      </c>
      <c r="F190" s="16" t="s">
        <v>21</v>
      </c>
      <c r="G190" s="17">
        <v>0</v>
      </c>
      <c r="H190" s="17">
        <v>0</v>
      </c>
      <c r="I190" s="17">
        <v>0</v>
      </c>
      <c r="J190" s="17">
        <v>2</v>
      </c>
      <c r="K190" s="8">
        <v>2</v>
      </c>
      <c r="L190" s="13" t="s">
        <v>22</v>
      </c>
      <c r="M190" s="18">
        <v>45672</v>
      </c>
      <c r="N190" s="18">
        <v>46006</v>
      </c>
      <c r="O190" s="19" t="s">
        <v>429</v>
      </c>
      <c r="P190" s="14" t="s">
        <v>346</v>
      </c>
      <c r="Q190" s="14" t="s">
        <v>356</v>
      </c>
      <c r="R190" s="14" t="s">
        <v>446</v>
      </c>
      <c r="S190" s="14" t="s">
        <v>368</v>
      </c>
      <c r="T190" s="14" t="s">
        <v>369</v>
      </c>
      <c r="U190" s="20" t="s">
        <v>21</v>
      </c>
      <c r="V190" s="20" t="s">
        <v>216</v>
      </c>
    </row>
    <row r="191" spans="1:22" ht="41.4" x14ac:dyDescent="0.3">
      <c r="A191" s="2" t="s">
        <v>491</v>
      </c>
      <c r="B191" s="3" t="s">
        <v>30</v>
      </c>
      <c r="C191" s="4" t="s">
        <v>21</v>
      </c>
      <c r="D191" s="5" t="s">
        <v>492</v>
      </c>
      <c r="E191" s="6">
        <v>0.7</v>
      </c>
      <c r="F191" s="6" t="s">
        <v>39</v>
      </c>
      <c r="G191" s="7">
        <v>1</v>
      </c>
      <c r="H191" s="7">
        <v>1</v>
      </c>
      <c r="I191" s="7">
        <v>1</v>
      </c>
      <c r="J191" s="7">
        <v>1</v>
      </c>
      <c r="K191" s="8">
        <v>4</v>
      </c>
      <c r="L191" s="3" t="s">
        <v>22</v>
      </c>
      <c r="M191" s="9">
        <v>45672</v>
      </c>
      <c r="N191" s="9">
        <v>45945</v>
      </c>
      <c r="O191" s="10" t="s">
        <v>429</v>
      </c>
      <c r="P191" s="4" t="s">
        <v>346</v>
      </c>
      <c r="Q191" s="4" t="s">
        <v>356</v>
      </c>
      <c r="R191" s="4" t="s">
        <v>446</v>
      </c>
      <c r="S191" s="4" t="s">
        <v>368</v>
      </c>
      <c r="T191" s="4" t="s">
        <v>369</v>
      </c>
      <c r="U191" s="11" t="s">
        <v>21</v>
      </c>
      <c r="V191" s="11" t="s">
        <v>216</v>
      </c>
    </row>
    <row r="192" spans="1:22" ht="41.4" x14ac:dyDescent="0.3">
      <c r="A192" s="2" t="s">
        <v>493</v>
      </c>
      <c r="B192" s="3" t="s">
        <v>30</v>
      </c>
      <c r="C192" s="4" t="s">
        <v>21</v>
      </c>
      <c r="D192" s="5" t="s">
        <v>494</v>
      </c>
      <c r="E192" s="6">
        <v>0.3</v>
      </c>
      <c r="F192" s="6" t="s">
        <v>32</v>
      </c>
      <c r="G192" s="7">
        <v>0</v>
      </c>
      <c r="H192" s="7">
        <v>0</v>
      </c>
      <c r="I192" s="7">
        <v>1</v>
      </c>
      <c r="J192" s="7">
        <v>2</v>
      </c>
      <c r="K192" s="8">
        <v>2</v>
      </c>
      <c r="L192" s="3" t="s">
        <v>22</v>
      </c>
      <c r="M192" s="9">
        <v>45915</v>
      </c>
      <c r="N192" s="9">
        <v>46006</v>
      </c>
      <c r="O192" s="10" t="s">
        <v>429</v>
      </c>
      <c r="P192" s="4" t="s">
        <v>346</v>
      </c>
      <c r="Q192" s="4" t="s">
        <v>356</v>
      </c>
      <c r="R192" s="4" t="s">
        <v>446</v>
      </c>
      <c r="S192" s="4" t="s">
        <v>368</v>
      </c>
      <c r="T192" s="4" t="s">
        <v>369</v>
      </c>
      <c r="U192" s="11" t="s">
        <v>21</v>
      </c>
      <c r="V192" s="11" t="s">
        <v>216</v>
      </c>
    </row>
    <row r="193" spans="1:22" ht="69" x14ac:dyDescent="0.3">
      <c r="A193" s="12" t="s">
        <v>495</v>
      </c>
      <c r="B193" s="13" t="s">
        <v>18</v>
      </c>
      <c r="C193" s="14" t="s">
        <v>211</v>
      </c>
      <c r="D193" s="15" t="s">
        <v>496</v>
      </c>
      <c r="E193" s="16">
        <v>0.05</v>
      </c>
      <c r="F193" s="16" t="s">
        <v>21</v>
      </c>
      <c r="G193" s="17">
        <v>0</v>
      </c>
      <c r="H193" s="17">
        <v>0</v>
      </c>
      <c r="I193" s="17">
        <v>0</v>
      </c>
      <c r="J193" s="17">
        <v>1</v>
      </c>
      <c r="K193" s="8">
        <v>1</v>
      </c>
      <c r="L193" s="13" t="s">
        <v>22</v>
      </c>
      <c r="M193" s="18">
        <v>45672</v>
      </c>
      <c r="N193" s="18">
        <v>46006</v>
      </c>
      <c r="O193" s="19" t="s">
        <v>429</v>
      </c>
      <c r="P193" s="14" t="s">
        <v>346</v>
      </c>
      <c r="Q193" s="14" t="s">
        <v>356</v>
      </c>
      <c r="R193" s="14" t="s">
        <v>446</v>
      </c>
      <c r="S193" s="14" t="s">
        <v>63</v>
      </c>
      <c r="T193" s="14" t="s">
        <v>215</v>
      </c>
      <c r="U193" s="20" t="s">
        <v>21</v>
      </c>
      <c r="V193" s="20" t="s">
        <v>216</v>
      </c>
    </row>
    <row r="194" spans="1:22" ht="41.4" x14ac:dyDescent="0.3">
      <c r="A194" s="2" t="s">
        <v>497</v>
      </c>
      <c r="B194" s="3" t="s">
        <v>30</v>
      </c>
      <c r="C194" s="4" t="s">
        <v>21</v>
      </c>
      <c r="D194" s="5" t="s">
        <v>498</v>
      </c>
      <c r="E194" s="6">
        <v>0.8</v>
      </c>
      <c r="F194" s="6" t="s">
        <v>32</v>
      </c>
      <c r="G194" s="7">
        <v>0</v>
      </c>
      <c r="H194" s="7">
        <v>1</v>
      </c>
      <c r="I194" s="7">
        <v>1</v>
      </c>
      <c r="J194" s="7">
        <v>0</v>
      </c>
      <c r="K194" s="8">
        <v>1</v>
      </c>
      <c r="L194" s="3" t="s">
        <v>22</v>
      </c>
      <c r="M194" s="9">
        <v>45672</v>
      </c>
      <c r="N194" s="9">
        <v>45839</v>
      </c>
      <c r="O194" s="10" t="s">
        <v>429</v>
      </c>
      <c r="P194" s="4" t="s">
        <v>346</v>
      </c>
      <c r="Q194" s="4" t="s">
        <v>356</v>
      </c>
      <c r="R194" s="4" t="s">
        <v>446</v>
      </c>
      <c r="S194" s="4" t="s">
        <v>63</v>
      </c>
      <c r="T194" s="4" t="s">
        <v>215</v>
      </c>
      <c r="U194" s="11" t="s">
        <v>21</v>
      </c>
      <c r="V194" s="11" t="s">
        <v>216</v>
      </c>
    </row>
    <row r="195" spans="1:22" ht="41.4" x14ac:dyDescent="0.3">
      <c r="A195" s="2" t="s">
        <v>499</v>
      </c>
      <c r="B195" s="3" t="s">
        <v>30</v>
      </c>
      <c r="C195" s="4" t="s">
        <v>21</v>
      </c>
      <c r="D195" s="5" t="s">
        <v>500</v>
      </c>
      <c r="E195" s="6">
        <v>0.2</v>
      </c>
      <c r="F195" s="6" t="s">
        <v>32</v>
      </c>
      <c r="G195" s="7">
        <v>0</v>
      </c>
      <c r="H195" s="7">
        <v>0</v>
      </c>
      <c r="I195" s="7">
        <v>1</v>
      </c>
      <c r="J195" s="7">
        <v>1</v>
      </c>
      <c r="K195" s="8">
        <v>1</v>
      </c>
      <c r="L195" s="3" t="s">
        <v>22</v>
      </c>
      <c r="M195" s="9">
        <v>45839</v>
      </c>
      <c r="N195" s="9">
        <v>45901</v>
      </c>
      <c r="O195" s="10" t="s">
        <v>429</v>
      </c>
      <c r="P195" s="4" t="s">
        <v>346</v>
      </c>
      <c r="Q195" s="4" t="s">
        <v>356</v>
      </c>
      <c r="R195" s="4" t="s">
        <v>446</v>
      </c>
      <c r="S195" s="4" t="s">
        <v>63</v>
      </c>
      <c r="T195" s="4" t="s">
        <v>215</v>
      </c>
      <c r="U195" s="11" t="s">
        <v>21</v>
      </c>
      <c r="V195" s="11" t="s">
        <v>216</v>
      </c>
    </row>
    <row r="196" spans="1:22" ht="69" x14ac:dyDescent="0.3">
      <c r="A196" s="12" t="s">
        <v>501</v>
      </c>
      <c r="B196" s="13" t="s">
        <v>18</v>
      </c>
      <c r="C196" s="14" t="s">
        <v>211</v>
      </c>
      <c r="D196" s="15" t="s">
        <v>502</v>
      </c>
      <c r="E196" s="16">
        <v>0.03</v>
      </c>
      <c r="F196" s="16" t="s">
        <v>21</v>
      </c>
      <c r="G196" s="17">
        <v>1</v>
      </c>
      <c r="H196" s="17">
        <v>0</v>
      </c>
      <c r="I196" s="17">
        <v>0</v>
      </c>
      <c r="J196" s="17">
        <v>0</v>
      </c>
      <c r="K196" s="8">
        <v>1</v>
      </c>
      <c r="L196" s="13" t="s">
        <v>22</v>
      </c>
      <c r="M196" s="18">
        <v>45689</v>
      </c>
      <c r="N196" s="18">
        <v>45746</v>
      </c>
      <c r="O196" s="19" t="s">
        <v>503</v>
      </c>
      <c r="P196" s="14" t="s">
        <v>346</v>
      </c>
      <c r="Q196" s="14" t="s">
        <v>356</v>
      </c>
      <c r="R196" s="14" t="s">
        <v>367</v>
      </c>
      <c r="S196" s="14" t="s">
        <v>368</v>
      </c>
      <c r="T196" s="14" t="s">
        <v>369</v>
      </c>
      <c r="U196" s="20" t="s">
        <v>21</v>
      </c>
      <c r="V196" s="20" t="s">
        <v>21</v>
      </c>
    </row>
    <row r="197" spans="1:22" ht="27.6" x14ac:dyDescent="0.3">
      <c r="A197" s="2" t="s">
        <v>504</v>
      </c>
      <c r="B197" s="3" t="s">
        <v>30</v>
      </c>
      <c r="C197" s="4" t="s">
        <v>21</v>
      </c>
      <c r="D197" s="5" t="s">
        <v>505</v>
      </c>
      <c r="E197" s="6">
        <v>0.5</v>
      </c>
      <c r="F197" s="6" t="s">
        <v>39</v>
      </c>
      <c r="G197" s="7">
        <v>1</v>
      </c>
      <c r="H197" s="7">
        <v>0</v>
      </c>
      <c r="I197" s="7">
        <v>0</v>
      </c>
      <c r="J197" s="7">
        <v>0</v>
      </c>
      <c r="K197" s="8">
        <v>1</v>
      </c>
      <c r="L197" s="3" t="s">
        <v>22</v>
      </c>
      <c r="M197" s="9">
        <v>45689</v>
      </c>
      <c r="N197" s="9">
        <v>45746</v>
      </c>
      <c r="O197" s="10" t="s">
        <v>503</v>
      </c>
      <c r="P197" s="4" t="s">
        <v>21</v>
      </c>
      <c r="Q197" s="4" t="s">
        <v>21</v>
      </c>
      <c r="R197" s="4" t="s">
        <v>21</v>
      </c>
      <c r="S197" s="4" t="s">
        <v>21</v>
      </c>
      <c r="T197" s="4" t="s">
        <v>21</v>
      </c>
      <c r="U197" s="11" t="s">
        <v>21</v>
      </c>
      <c r="V197" s="11" t="s">
        <v>21</v>
      </c>
    </row>
    <row r="198" spans="1:22" ht="27.6" x14ac:dyDescent="0.3">
      <c r="A198" s="2" t="s">
        <v>506</v>
      </c>
      <c r="B198" s="3" t="s">
        <v>30</v>
      </c>
      <c r="C198" s="4" t="s">
        <v>21</v>
      </c>
      <c r="D198" s="5" t="s">
        <v>507</v>
      </c>
      <c r="E198" s="6">
        <v>0.25</v>
      </c>
      <c r="F198" s="6" t="s">
        <v>39</v>
      </c>
      <c r="G198" s="7">
        <v>1</v>
      </c>
      <c r="H198" s="7">
        <v>0</v>
      </c>
      <c r="I198" s="7">
        <v>0</v>
      </c>
      <c r="J198" s="7">
        <v>0</v>
      </c>
      <c r="K198" s="8">
        <v>1</v>
      </c>
      <c r="L198" s="3" t="s">
        <v>22</v>
      </c>
      <c r="M198" s="9">
        <v>45689</v>
      </c>
      <c r="N198" s="9">
        <v>45746</v>
      </c>
      <c r="O198" s="10" t="s">
        <v>503</v>
      </c>
      <c r="P198" s="4" t="s">
        <v>21</v>
      </c>
      <c r="Q198" s="4" t="s">
        <v>21</v>
      </c>
      <c r="R198" s="4" t="s">
        <v>21</v>
      </c>
      <c r="S198" s="4" t="s">
        <v>21</v>
      </c>
      <c r="T198" s="4" t="s">
        <v>21</v>
      </c>
      <c r="U198" s="11" t="s">
        <v>21</v>
      </c>
      <c r="V198" s="11" t="s">
        <v>21</v>
      </c>
    </row>
    <row r="199" spans="1:22" ht="27.6" x14ac:dyDescent="0.3">
      <c r="A199" s="2" t="s">
        <v>508</v>
      </c>
      <c r="B199" s="3" t="s">
        <v>30</v>
      </c>
      <c r="C199" s="4" t="s">
        <v>21</v>
      </c>
      <c r="D199" s="5" t="s">
        <v>509</v>
      </c>
      <c r="E199" s="6">
        <v>0.25</v>
      </c>
      <c r="F199" s="6" t="s">
        <v>39</v>
      </c>
      <c r="G199" s="7">
        <v>1</v>
      </c>
      <c r="H199" s="7">
        <v>0</v>
      </c>
      <c r="I199" s="7">
        <v>0</v>
      </c>
      <c r="J199" s="7">
        <v>0</v>
      </c>
      <c r="K199" s="8">
        <v>1</v>
      </c>
      <c r="L199" s="3" t="s">
        <v>22</v>
      </c>
      <c r="M199" s="9">
        <v>45689</v>
      </c>
      <c r="N199" s="9">
        <v>45746</v>
      </c>
      <c r="O199" s="10" t="s">
        <v>503</v>
      </c>
      <c r="P199" s="4" t="s">
        <v>21</v>
      </c>
      <c r="Q199" s="4" t="s">
        <v>21</v>
      </c>
      <c r="R199" s="4" t="s">
        <v>21</v>
      </c>
      <c r="S199" s="4" t="s">
        <v>21</v>
      </c>
      <c r="T199" s="4" t="s">
        <v>21</v>
      </c>
      <c r="U199" s="11" t="s">
        <v>21</v>
      </c>
      <c r="V199" s="11" t="s">
        <v>21</v>
      </c>
    </row>
    <row r="200" spans="1:22" ht="69" x14ac:dyDescent="0.3">
      <c r="A200" s="12" t="s">
        <v>510</v>
      </c>
      <c r="B200" s="13" t="s">
        <v>18</v>
      </c>
      <c r="C200" s="14" t="s">
        <v>211</v>
      </c>
      <c r="D200" s="15" t="s">
        <v>511</v>
      </c>
      <c r="E200" s="16">
        <v>0.4</v>
      </c>
      <c r="F200" s="16" t="s">
        <v>21</v>
      </c>
      <c r="G200" s="17">
        <v>0</v>
      </c>
      <c r="H200" s="17">
        <v>0</v>
      </c>
      <c r="I200" s="17">
        <v>0</v>
      </c>
      <c r="J200" s="17">
        <v>6</v>
      </c>
      <c r="K200" s="8">
        <v>6</v>
      </c>
      <c r="L200" s="13" t="s">
        <v>22</v>
      </c>
      <c r="M200" s="18">
        <v>45689</v>
      </c>
      <c r="N200" s="18">
        <v>46006</v>
      </c>
      <c r="O200" s="19" t="s">
        <v>503</v>
      </c>
      <c r="P200" s="14" t="s">
        <v>346</v>
      </c>
      <c r="Q200" s="14" t="s">
        <v>356</v>
      </c>
      <c r="R200" s="14" t="s">
        <v>367</v>
      </c>
      <c r="S200" s="14" t="s">
        <v>368</v>
      </c>
      <c r="T200" s="14" t="s">
        <v>369</v>
      </c>
      <c r="U200" s="20" t="s">
        <v>21</v>
      </c>
      <c r="V200" s="20" t="s">
        <v>21</v>
      </c>
    </row>
    <row r="201" spans="1:22" ht="41.4" x14ac:dyDescent="0.3">
      <c r="A201" s="2" t="s">
        <v>512</v>
      </c>
      <c r="B201" s="3" t="s">
        <v>30</v>
      </c>
      <c r="C201" s="4" t="s">
        <v>21</v>
      </c>
      <c r="D201" s="5" t="s">
        <v>513</v>
      </c>
      <c r="E201" s="6">
        <v>0.2</v>
      </c>
      <c r="F201" s="6" t="s">
        <v>39</v>
      </c>
      <c r="G201" s="7">
        <v>1</v>
      </c>
      <c r="H201" s="7">
        <v>0</v>
      </c>
      <c r="I201" s="7">
        <v>0</v>
      </c>
      <c r="J201" s="7">
        <v>0</v>
      </c>
      <c r="K201" s="8">
        <v>1</v>
      </c>
      <c r="L201" s="3" t="s">
        <v>22</v>
      </c>
      <c r="M201" s="9">
        <v>45689</v>
      </c>
      <c r="N201" s="9">
        <v>45746</v>
      </c>
      <c r="O201" s="10" t="s">
        <v>503</v>
      </c>
      <c r="P201" s="4" t="s">
        <v>21</v>
      </c>
      <c r="Q201" s="4" t="s">
        <v>21</v>
      </c>
      <c r="R201" s="4" t="s">
        <v>21</v>
      </c>
      <c r="S201" s="4" t="s">
        <v>21</v>
      </c>
      <c r="T201" s="4" t="s">
        <v>21</v>
      </c>
      <c r="U201" s="11" t="s">
        <v>21</v>
      </c>
      <c r="V201" s="11" t="s">
        <v>21</v>
      </c>
    </row>
    <row r="202" spans="1:22" ht="41.4" x14ac:dyDescent="0.3">
      <c r="A202" s="2" t="s">
        <v>514</v>
      </c>
      <c r="B202" s="3" t="s">
        <v>30</v>
      </c>
      <c r="C202" s="4" t="s">
        <v>21</v>
      </c>
      <c r="D202" s="5" t="s">
        <v>515</v>
      </c>
      <c r="E202" s="6">
        <v>0.2</v>
      </c>
      <c r="F202" s="6" t="s">
        <v>39</v>
      </c>
      <c r="G202" s="7">
        <v>0</v>
      </c>
      <c r="H202" s="7">
        <v>1</v>
      </c>
      <c r="I202" s="7">
        <v>0</v>
      </c>
      <c r="J202" s="7">
        <v>1</v>
      </c>
      <c r="K202" s="8">
        <v>2</v>
      </c>
      <c r="L202" s="3" t="s">
        <v>22</v>
      </c>
      <c r="M202" s="9">
        <v>45689</v>
      </c>
      <c r="N202" s="9">
        <v>46006</v>
      </c>
      <c r="O202" s="10" t="s">
        <v>503</v>
      </c>
      <c r="P202" s="4" t="s">
        <v>21</v>
      </c>
      <c r="Q202" s="4" t="s">
        <v>21</v>
      </c>
      <c r="R202" s="4" t="s">
        <v>21</v>
      </c>
      <c r="S202" s="4" t="s">
        <v>21</v>
      </c>
      <c r="T202" s="4" t="s">
        <v>21</v>
      </c>
      <c r="U202" s="11" t="s">
        <v>21</v>
      </c>
      <c r="V202" s="11" t="s">
        <v>21</v>
      </c>
    </row>
    <row r="203" spans="1:22" ht="55.2" x14ac:dyDescent="0.3">
      <c r="A203" s="2" t="s">
        <v>516</v>
      </c>
      <c r="B203" s="3" t="s">
        <v>30</v>
      </c>
      <c r="C203" s="4" t="s">
        <v>21</v>
      </c>
      <c r="D203" s="5" t="s">
        <v>517</v>
      </c>
      <c r="E203" s="6">
        <v>0.3</v>
      </c>
      <c r="F203" s="6" t="s">
        <v>39</v>
      </c>
      <c r="G203" s="7">
        <v>0</v>
      </c>
      <c r="H203" s="7">
        <v>0</v>
      </c>
      <c r="I203" s="7">
        <v>1</v>
      </c>
      <c r="J203" s="7">
        <v>1</v>
      </c>
      <c r="K203" s="8">
        <v>2</v>
      </c>
      <c r="L203" s="3" t="s">
        <v>22</v>
      </c>
      <c r="M203" s="9">
        <v>45689</v>
      </c>
      <c r="N203" s="9">
        <v>46006</v>
      </c>
      <c r="O203" s="10" t="s">
        <v>503</v>
      </c>
      <c r="P203" s="4" t="s">
        <v>21</v>
      </c>
      <c r="Q203" s="4" t="s">
        <v>21</v>
      </c>
      <c r="R203" s="4" t="s">
        <v>21</v>
      </c>
      <c r="S203" s="4" t="s">
        <v>21</v>
      </c>
      <c r="T203" s="4" t="s">
        <v>21</v>
      </c>
      <c r="U203" s="11" t="s">
        <v>21</v>
      </c>
      <c r="V203" s="11" t="s">
        <v>21</v>
      </c>
    </row>
    <row r="204" spans="1:22" ht="55.2" x14ac:dyDescent="0.3">
      <c r="A204" s="2" t="s">
        <v>518</v>
      </c>
      <c r="B204" s="3" t="s">
        <v>30</v>
      </c>
      <c r="C204" s="4" t="s">
        <v>21</v>
      </c>
      <c r="D204" s="5" t="s">
        <v>519</v>
      </c>
      <c r="E204" s="6">
        <v>0.3</v>
      </c>
      <c r="F204" s="6" t="s">
        <v>39</v>
      </c>
      <c r="G204" s="7">
        <v>0</v>
      </c>
      <c r="H204" s="7">
        <v>0</v>
      </c>
      <c r="I204" s="7">
        <v>0</v>
      </c>
      <c r="J204" s="7">
        <v>6</v>
      </c>
      <c r="K204" s="8">
        <v>6</v>
      </c>
      <c r="L204" s="3" t="s">
        <v>22</v>
      </c>
      <c r="M204" s="9">
        <v>45689</v>
      </c>
      <c r="N204" s="9">
        <v>46006</v>
      </c>
      <c r="O204" s="10" t="s">
        <v>520</v>
      </c>
      <c r="P204" s="4" t="s">
        <v>21</v>
      </c>
      <c r="Q204" s="4" t="s">
        <v>21</v>
      </c>
      <c r="R204" s="4" t="s">
        <v>21</v>
      </c>
      <c r="S204" s="4" t="s">
        <v>21</v>
      </c>
      <c r="T204" s="4" t="s">
        <v>21</v>
      </c>
      <c r="U204" s="11" t="s">
        <v>21</v>
      </c>
      <c r="V204" s="11" t="s">
        <v>21</v>
      </c>
    </row>
    <row r="205" spans="1:22" ht="69" x14ac:dyDescent="0.3">
      <c r="A205" s="12" t="s">
        <v>521</v>
      </c>
      <c r="B205" s="13" t="s">
        <v>18</v>
      </c>
      <c r="C205" s="14" t="s">
        <v>211</v>
      </c>
      <c r="D205" s="15" t="s">
        <v>522</v>
      </c>
      <c r="E205" s="16">
        <v>0.1</v>
      </c>
      <c r="F205" s="16" t="s">
        <v>21</v>
      </c>
      <c r="G205" s="17">
        <v>0</v>
      </c>
      <c r="H205" s="17">
        <v>0</v>
      </c>
      <c r="I205" s="17">
        <v>0</v>
      </c>
      <c r="J205" s="17">
        <v>2</v>
      </c>
      <c r="K205" s="8">
        <v>2</v>
      </c>
      <c r="L205" s="13" t="s">
        <v>22</v>
      </c>
      <c r="M205" s="18">
        <v>45689</v>
      </c>
      <c r="N205" s="18">
        <v>46003</v>
      </c>
      <c r="O205" s="19" t="s">
        <v>503</v>
      </c>
      <c r="P205" s="14" t="s">
        <v>346</v>
      </c>
      <c r="Q205" s="14" t="s">
        <v>356</v>
      </c>
      <c r="R205" s="14" t="s">
        <v>367</v>
      </c>
      <c r="S205" s="14" t="s">
        <v>368</v>
      </c>
      <c r="T205" s="14" t="s">
        <v>369</v>
      </c>
      <c r="U205" s="20" t="s">
        <v>21</v>
      </c>
      <c r="V205" s="20" t="s">
        <v>21</v>
      </c>
    </row>
    <row r="206" spans="1:22" ht="27.6" x14ac:dyDescent="0.3">
      <c r="A206" s="2" t="s">
        <v>523</v>
      </c>
      <c r="B206" s="3" t="s">
        <v>30</v>
      </c>
      <c r="C206" s="4" t="s">
        <v>21</v>
      </c>
      <c r="D206" s="5" t="s">
        <v>524</v>
      </c>
      <c r="E206" s="6">
        <v>0.25</v>
      </c>
      <c r="F206" s="6" t="s">
        <v>39</v>
      </c>
      <c r="G206" s="7">
        <v>0</v>
      </c>
      <c r="H206" s="7">
        <v>1</v>
      </c>
      <c r="I206" s="7">
        <v>0</v>
      </c>
      <c r="J206" s="7">
        <v>0</v>
      </c>
      <c r="K206" s="8">
        <v>1</v>
      </c>
      <c r="L206" s="3" t="s">
        <v>22</v>
      </c>
      <c r="M206" s="9">
        <v>45689</v>
      </c>
      <c r="N206" s="9">
        <v>45838</v>
      </c>
      <c r="O206" s="10" t="s">
        <v>503</v>
      </c>
      <c r="P206" s="4" t="s">
        <v>21</v>
      </c>
      <c r="Q206" s="4" t="s">
        <v>21</v>
      </c>
      <c r="R206" s="4" t="s">
        <v>21</v>
      </c>
      <c r="S206" s="4" t="s">
        <v>21</v>
      </c>
      <c r="T206" s="4" t="s">
        <v>21</v>
      </c>
      <c r="U206" s="11" t="s">
        <v>21</v>
      </c>
      <c r="V206" s="11" t="s">
        <v>21</v>
      </c>
    </row>
    <row r="207" spans="1:22" ht="27.6" x14ac:dyDescent="0.3">
      <c r="A207" s="2" t="s">
        <v>525</v>
      </c>
      <c r="B207" s="3" t="s">
        <v>30</v>
      </c>
      <c r="C207" s="4" t="s">
        <v>21</v>
      </c>
      <c r="D207" s="5" t="s">
        <v>526</v>
      </c>
      <c r="E207" s="6">
        <v>0.25</v>
      </c>
      <c r="F207" s="6" t="s">
        <v>39</v>
      </c>
      <c r="G207" s="7">
        <v>0</v>
      </c>
      <c r="H207" s="7">
        <v>0</v>
      </c>
      <c r="I207" s="7">
        <v>1</v>
      </c>
      <c r="J207" s="7">
        <v>0</v>
      </c>
      <c r="K207" s="8">
        <v>1</v>
      </c>
      <c r="L207" s="3" t="s">
        <v>22</v>
      </c>
      <c r="M207" s="9">
        <v>45868</v>
      </c>
      <c r="N207" s="9">
        <v>45930</v>
      </c>
      <c r="O207" s="10" t="s">
        <v>503</v>
      </c>
      <c r="P207" s="4" t="s">
        <v>21</v>
      </c>
      <c r="Q207" s="4" t="s">
        <v>21</v>
      </c>
      <c r="R207" s="4" t="s">
        <v>21</v>
      </c>
      <c r="S207" s="4" t="s">
        <v>21</v>
      </c>
      <c r="T207" s="4" t="s">
        <v>21</v>
      </c>
      <c r="U207" s="11" t="s">
        <v>21</v>
      </c>
      <c r="V207" s="11" t="s">
        <v>21</v>
      </c>
    </row>
    <row r="208" spans="1:22" ht="27.6" x14ac:dyDescent="0.3">
      <c r="A208" s="2" t="s">
        <v>527</v>
      </c>
      <c r="B208" s="3" t="s">
        <v>30</v>
      </c>
      <c r="C208" s="4" t="s">
        <v>21</v>
      </c>
      <c r="D208" s="5" t="s">
        <v>528</v>
      </c>
      <c r="E208" s="6">
        <v>0.5</v>
      </c>
      <c r="F208" s="6" t="s">
        <v>39</v>
      </c>
      <c r="G208" s="7">
        <v>0</v>
      </c>
      <c r="H208" s="7">
        <v>0</v>
      </c>
      <c r="I208" s="7">
        <v>0</v>
      </c>
      <c r="J208" s="7">
        <v>2</v>
      </c>
      <c r="K208" s="8">
        <v>2</v>
      </c>
      <c r="L208" s="3" t="s">
        <v>22</v>
      </c>
      <c r="M208" s="9">
        <v>45930</v>
      </c>
      <c r="N208" s="9">
        <v>46006</v>
      </c>
      <c r="O208" s="10" t="s">
        <v>503</v>
      </c>
      <c r="P208" s="4" t="s">
        <v>21</v>
      </c>
      <c r="Q208" s="4" t="s">
        <v>21</v>
      </c>
      <c r="R208" s="4" t="s">
        <v>21</v>
      </c>
      <c r="S208" s="4" t="s">
        <v>21</v>
      </c>
      <c r="T208" s="4" t="s">
        <v>21</v>
      </c>
      <c r="U208" s="11" t="s">
        <v>21</v>
      </c>
      <c r="V208" s="11" t="s">
        <v>21</v>
      </c>
    </row>
    <row r="209" spans="1:22" ht="69" x14ac:dyDescent="0.3">
      <c r="A209" s="12" t="s">
        <v>529</v>
      </c>
      <c r="B209" s="13" t="s">
        <v>18</v>
      </c>
      <c r="C209" s="14" t="s">
        <v>211</v>
      </c>
      <c r="D209" s="15" t="s">
        <v>530</v>
      </c>
      <c r="E209" s="16">
        <v>0.17</v>
      </c>
      <c r="F209" s="16" t="s">
        <v>21</v>
      </c>
      <c r="G209" s="17">
        <v>0</v>
      </c>
      <c r="H209" s="17">
        <v>0</v>
      </c>
      <c r="I209" s="17">
        <v>0</v>
      </c>
      <c r="J209" s="17">
        <v>3</v>
      </c>
      <c r="K209" s="8">
        <v>3</v>
      </c>
      <c r="L209" s="13" t="s">
        <v>22</v>
      </c>
      <c r="M209" s="18">
        <v>45689</v>
      </c>
      <c r="N209" s="18">
        <v>46006</v>
      </c>
      <c r="O209" s="19" t="s">
        <v>503</v>
      </c>
      <c r="P209" s="14" t="s">
        <v>346</v>
      </c>
      <c r="Q209" s="14" t="s">
        <v>356</v>
      </c>
      <c r="R209" s="14" t="s">
        <v>367</v>
      </c>
      <c r="S209" s="14" t="s">
        <v>368</v>
      </c>
      <c r="T209" s="14" t="s">
        <v>369</v>
      </c>
      <c r="U209" s="20" t="s">
        <v>21</v>
      </c>
      <c r="V209" s="20" t="s">
        <v>21</v>
      </c>
    </row>
    <row r="210" spans="1:22" ht="41.4" x14ac:dyDescent="0.3">
      <c r="A210" s="2" t="s">
        <v>531</v>
      </c>
      <c r="B210" s="3" t="s">
        <v>30</v>
      </c>
      <c r="C210" s="4" t="s">
        <v>21</v>
      </c>
      <c r="D210" s="5" t="s">
        <v>532</v>
      </c>
      <c r="E210" s="6">
        <v>0.25</v>
      </c>
      <c r="F210" s="6" t="s">
        <v>32</v>
      </c>
      <c r="G210" s="7">
        <v>0</v>
      </c>
      <c r="H210" s="7">
        <v>0.33</v>
      </c>
      <c r="I210" s="7">
        <v>0.33</v>
      </c>
      <c r="J210" s="7">
        <v>1</v>
      </c>
      <c r="K210" s="8">
        <v>1</v>
      </c>
      <c r="L210" s="3" t="s">
        <v>42</v>
      </c>
      <c r="M210" s="9">
        <v>45748</v>
      </c>
      <c r="N210" s="9">
        <v>45838</v>
      </c>
      <c r="O210" s="10" t="s">
        <v>503</v>
      </c>
      <c r="P210" s="4" t="s">
        <v>21</v>
      </c>
      <c r="Q210" s="4" t="s">
        <v>21</v>
      </c>
      <c r="R210" s="4" t="s">
        <v>21</v>
      </c>
      <c r="S210" s="4" t="s">
        <v>21</v>
      </c>
      <c r="T210" s="4" t="s">
        <v>21</v>
      </c>
      <c r="U210" s="11" t="s">
        <v>21</v>
      </c>
      <c r="V210" s="11" t="s">
        <v>21</v>
      </c>
    </row>
    <row r="211" spans="1:22" ht="41.4" x14ac:dyDescent="0.3">
      <c r="A211" s="2" t="s">
        <v>533</v>
      </c>
      <c r="B211" s="3" t="s">
        <v>30</v>
      </c>
      <c r="C211" s="4" t="s">
        <v>21</v>
      </c>
      <c r="D211" s="5" t="s">
        <v>534</v>
      </c>
      <c r="E211" s="6">
        <v>0.25</v>
      </c>
      <c r="F211" s="6" t="s">
        <v>32</v>
      </c>
      <c r="G211" s="7">
        <v>0</v>
      </c>
      <c r="H211" s="7">
        <v>0.33</v>
      </c>
      <c r="I211" s="7">
        <v>0.33</v>
      </c>
      <c r="J211" s="7">
        <v>1</v>
      </c>
      <c r="K211" s="8">
        <v>1</v>
      </c>
      <c r="L211" s="3" t="s">
        <v>42</v>
      </c>
      <c r="M211" s="9">
        <v>45748</v>
      </c>
      <c r="N211" s="9">
        <v>45838</v>
      </c>
      <c r="O211" s="10" t="s">
        <v>503</v>
      </c>
      <c r="P211" s="4" t="s">
        <v>21</v>
      </c>
      <c r="Q211" s="4" t="s">
        <v>21</v>
      </c>
      <c r="R211" s="4" t="s">
        <v>21</v>
      </c>
      <c r="S211" s="4" t="s">
        <v>21</v>
      </c>
      <c r="T211" s="4" t="s">
        <v>21</v>
      </c>
      <c r="U211" s="11" t="s">
        <v>21</v>
      </c>
      <c r="V211" s="11" t="s">
        <v>21</v>
      </c>
    </row>
    <row r="212" spans="1:22" ht="41.4" x14ac:dyDescent="0.3">
      <c r="A212" s="2" t="s">
        <v>535</v>
      </c>
      <c r="B212" s="3" t="s">
        <v>30</v>
      </c>
      <c r="C212" s="4" t="s">
        <v>21</v>
      </c>
      <c r="D212" s="5" t="s">
        <v>536</v>
      </c>
      <c r="E212" s="6">
        <v>0.25</v>
      </c>
      <c r="F212" s="6" t="s">
        <v>32</v>
      </c>
      <c r="G212" s="7">
        <v>0</v>
      </c>
      <c r="H212" s="7">
        <v>0.33</v>
      </c>
      <c r="I212" s="7">
        <v>0.33</v>
      </c>
      <c r="J212" s="7">
        <v>1</v>
      </c>
      <c r="K212" s="8">
        <v>1</v>
      </c>
      <c r="L212" s="3" t="s">
        <v>42</v>
      </c>
      <c r="M212" s="9">
        <v>45748</v>
      </c>
      <c r="N212" s="9">
        <v>45838</v>
      </c>
      <c r="O212" s="10" t="s">
        <v>503</v>
      </c>
      <c r="P212" s="4" t="s">
        <v>21</v>
      </c>
      <c r="Q212" s="4" t="s">
        <v>21</v>
      </c>
      <c r="R212" s="4" t="s">
        <v>21</v>
      </c>
      <c r="S212" s="4" t="s">
        <v>21</v>
      </c>
      <c r="T212" s="4" t="s">
        <v>21</v>
      </c>
      <c r="U212" s="11" t="s">
        <v>21</v>
      </c>
      <c r="V212" s="11" t="s">
        <v>21</v>
      </c>
    </row>
    <row r="213" spans="1:22" ht="27.6" x14ac:dyDescent="0.3">
      <c r="A213" s="2" t="s">
        <v>537</v>
      </c>
      <c r="B213" s="3" t="s">
        <v>30</v>
      </c>
      <c r="C213" s="4" t="s">
        <v>21</v>
      </c>
      <c r="D213" s="5" t="s">
        <v>538</v>
      </c>
      <c r="E213" s="6">
        <v>0.25</v>
      </c>
      <c r="F213" s="6" t="s">
        <v>39</v>
      </c>
      <c r="G213" s="7">
        <v>0</v>
      </c>
      <c r="H213" s="7">
        <v>0</v>
      </c>
      <c r="I213" s="7">
        <v>0</v>
      </c>
      <c r="J213" s="7">
        <v>3</v>
      </c>
      <c r="K213" s="8">
        <v>3</v>
      </c>
      <c r="L213" s="3" t="s">
        <v>22</v>
      </c>
      <c r="M213" s="9">
        <v>45931</v>
      </c>
      <c r="N213" s="9">
        <v>46006</v>
      </c>
      <c r="O213" s="10" t="s">
        <v>503</v>
      </c>
      <c r="P213" s="4" t="s">
        <v>21</v>
      </c>
      <c r="Q213" s="4" t="s">
        <v>21</v>
      </c>
      <c r="R213" s="4" t="s">
        <v>21</v>
      </c>
      <c r="S213" s="4" t="s">
        <v>21</v>
      </c>
      <c r="T213" s="4" t="s">
        <v>21</v>
      </c>
      <c r="U213" s="11" t="s">
        <v>21</v>
      </c>
      <c r="V213" s="11" t="s">
        <v>21</v>
      </c>
    </row>
    <row r="214" spans="1:22" ht="69" x14ac:dyDescent="0.3">
      <c r="A214" s="12" t="s">
        <v>539</v>
      </c>
      <c r="B214" s="13" t="s">
        <v>18</v>
      </c>
      <c r="C214" s="14" t="s">
        <v>211</v>
      </c>
      <c r="D214" s="15" t="s">
        <v>540</v>
      </c>
      <c r="E214" s="16">
        <v>0.3</v>
      </c>
      <c r="F214" s="16" t="s">
        <v>21</v>
      </c>
      <c r="G214" s="17">
        <v>0</v>
      </c>
      <c r="H214" s="17">
        <v>0</v>
      </c>
      <c r="I214" s="17">
        <v>0</v>
      </c>
      <c r="J214" s="17">
        <v>3</v>
      </c>
      <c r="K214" s="8">
        <v>3</v>
      </c>
      <c r="L214" s="13" t="s">
        <v>22</v>
      </c>
      <c r="M214" s="18">
        <v>45689</v>
      </c>
      <c r="N214" s="18">
        <v>46006</v>
      </c>
      <c r="O214" s="19" t="s">
        <v>503</v>
      </c>
      <c r="P214" s="14" t="s">
        <v>346</v>
      </c>
      <c r="Q214" s="14" t="s">
        <v>356</v>
      </c>
      <c r="R214" s="14" t="s">
        <v>367</v>
      </c>
      <c r="S214" s="14" t="s">
        <v>368</v>
      </c>
      <c r="T214" s="14" t="s">
        <v>369</v>
      </c>
      <c r="U214" s="20" t="s">
        <v>21</v>
      </c>
      <c r="V214" s="20" t="s">
        <v>21</v>
      </c>
    </row>
    <row r="215" spans="1:22" ht="69" x14ac:dyDescent="0.3">
      <c r="A215" s="2" t="s">
        <v>541</v>
      </c>
      <c r="B215" s="3" t="s">
        <v>30</v>
      </c>
      <c r="C215" s="4" t="s">
        <v>21</v>
      </c>
      <c r="D215" s="5" t="s">
        <v>542</v>
      </c>
      <c r="E215" s="6">
        <v>0.5</v>
      </c>
      <c r="F215" s="6" t="s">
        <v>39</v>
      </c>
      <c r="G215" s="7">
        <v>13</v>
      </c>
      <c r="H215" s="7">
        <v>5</v>
      </c>
      <c r="I215" s="7">
        <v>2</v>
      </c>
      <c r="J215" s="7">
        <v>0</v>
      </c>
      <c r="K215" s="8">
        <v>20</v>
      </c>
      <c r="L215" s="3" t="s">
        <v>22</v>
      </c>
      <c r="M215" s="9">
        <v>45689</v>
      </c>
      <c r="N215" s="9">
        <v>45930</v>
      </c>
      <c r="O215" s="10" t="s">
        <v>503</v>
      </c>
      <c r="P215" s="4" t="s">
        <v>21</v>
      </c>
      <c r="Q215" s="4" t="s">
        <v>21</v>
      </c>
      <c r="R215" s="4" t="s">
        <v>21</v>
      </c>
      <c r="S215" s="4" t="s">
        <v>21</v>
      </c>
      <c r="T215" s="4" t="s">
        <v>21</v>
      </c>
      <c r="U215" s="11" t="s">
        <v>21</v>
      </c>
      <c r="V215" s="11" t="s">
        <v>21</v>
      </c>
    </row>
    <row r="216" spans="1:22" ht="27.6" x14ac:dyDescent="0.3">
      <c r="A216" s="2" t="s">
        <v>543</v>
      </c>
      <c r="B216" s="3" t="s">
        <v>30</v>
      </c>
      <c r="C216" s="4" t="s">
        <v>21</v>
      </c>
      <c r="D216" s="5" t="s">
        <v>540</v>
      </c>
      <c r="E216" s="6">
        <v>0.5</v>
      </c>
      <c r="F216" s="6" t="s">
        <v>39</v>
      </c>
      <c r="G216" s="7">
        <v>0</v>
      </c>
      <c r="H216" s="7">
        <v>1</v>
      </c>
      <c r="I216" s="7">
        <v>0</v>
      </c>
      <c r="J216" s="7">
        <v>2</v>
      </c>
      <c r="K216" s="8">
        <v>3</v>
      </c>
      <c r="L216" s="3" t="s">
        <v>22</v>
      </c>
      <c r="M216" s="9">
        <v>45792</v>
      </c>
      <c r="N216" s="9">
        <v>46011</v>
      </c>
      <c r="O216" s="10" t="s">
        <v>503</v>
      </c>
      <c r="P216" s="4" t="s">
        <v>21</v>
      </c>
      <c r="Q216" s="4" t="s">
        <v>21</v>
      </c>
      <c r="R216" s="4" t="s">
        <v>21</v>
      </c>
      <c r="S216" s="4" t="s">
        <v>21</v>
      </c>
      <c r="T216" s="4" t="s">
        <v>21</v>
      </c>
      <c r="U216" s="11" t="s">
        <v>21</v>
      </c>
      <c r="V216" s="11" t="s">
        <v>21</v>
      </c>
    </row>
    <row r="217" spans="1:22" ht="41.4" x14ac:dyDescent="0.3">
      <c r="A217" s="12" t="s">
        <v>544</v>
      </c>
      <c r="B217" s="13" t="s">
        <v>18</v>
      </c>
      <c r="C217" s="14" t="s">
        <v>545</v>
      </c>
      <c r="D217" s="15" t="s">
        <v>546</v>
      </c>
      <c r="E217" s="16">
        <v>0.4</v>
      </c>
      <c r="F217" s="16" t="s">
        <v>21</v>
      </c>
      <c r="G217" s="17">
        <v>0</v>
      </c>
      <c r="H217" s="17">
        <v>0</v>
      </c>
      <c r="I217" s="17">
        <v>0</v>
      </c>
      <c r="J217" s="17">
        <v>7</v>
      </c>
      <c r="K217" s="8">
        <v>7</v>
      </c>
      <c r="L217" s="13" t="s">
        <v>22</v>
      </c>
      <c r="M217" s="18">
        <v>45689</v>
      </c>
      <c r="N217" s="18">
        <v>46022</v>
      </c>
      <c r="O217" s="19" t="s">
        <v>547</v>
      </c>
      <c r="P217" s="14" t="s">
        <v>313</v>
      </c>
      <c r="Q217" s="14" t="s">
        <v>314</v>
      </c>
      <c r="R217" s="14" t="s">
        <v>315</v>
      </c>
      <c r="S217" s="14" t="s">
        <v>316</v>
      </c>
      <c r="T217" s="14" t="s">
        <v>548</v>
      </c>
      <c r="U217" s="20" t="s">
        <v>21</v>
      </c>
      <c r="V217" s="20" t="s">
        <v>318</v>
      </c>
    </row>
    <row r="218" spans="1:22" ht="27.6" x14ac:dyDescent="0.3">
      <c r="A218" s="2" t="s">
        <v>549</v>
      </c>
      <c r="B218" s="3" t="s">
        <v>30</v>
      </c>
      <c r="C218" s="4" t="s">
        <v>21</v>
      </c>
      <c r="D218" s="5" t="s">
        <v>550</v>
      </c>
      <c r="E218" s="6">
        <v>0.7</v>
      </c>
      <c r="F218" s="6" t="s">
        <v>39</v>
      </c>
      <c r="G218" s="7">
        <v>0</v>
      </c>
      <c r="H218" s="7">
        <v>1</v>
      </c>
      <c r="I218" s="7">
        <v>3</v>
      </c>
      <c r="J218" s="7">
        <v>3</v>
      </c>
      <c r="K218" s="8">
        <v>7</v>
      </c>
      <c r="L218" s="3" t="s">
        <v>22</v>
      </c>
      <c r="M218" s="9">
        <v>45689</v>
      </c>
      <c r="N218" s="9">
        <v>46022</v>
      </c>
      <c r="O218" s="10" t="s">
        <v>551</v>
      </c>
      <c r="P218" s="4" t="s">
        <v>21</v>
      </c>
      <c r="Q218" s="4" t="s">
        <v>21</v>
      </c>
      <c r="R218" s="4" t="s">
        <v>21</v>
      </c>
      <c r="S218" s="4" t="s">
        <v>21</v>
      </c>
      <c r="T218" s="4" t="s">
        <v>21</v>
      </c>
      <c r="U218" s="11" t="s">
        <v>21</v>
      </c>
      <c r="V218" s="11" t="s">
        <v>21</v>
      </c>
    </row>
    <row r="219" spans="1:22" ht="27.6" x14ac:dyDescent="0.3">
      <c r="A219" s="2" t="s">
        <v>552</v>
      </c>
      <c r="B219" s="3" t="s">
        <v>30</v>
      </c>
      <c r="C219" s="4" t="s">
        <v>21</v>
      </c>
      <c r="D219" s="5" t="s">
        <v>553</v>
      </c>
      <c r="E219" s="6">
        <v>0.3</v>
      </c>
      <c r="F219" s="6" t="s">
        <v>39</v>
      </c>
      <c r="G219" s="7">
        <v>0</v>
      </c>
      <c r="H219" s="7">
        <v>1</v>
      </c>
      <c r="I219" s="7">
        <v>3</v>
      </c>
      <c r="J219" s="7">
        <v>3</v>
      </c>
      <c r="K219" s="8">
        <v>7</v>
      </c>
      <c r="L219" s="3" t="s">
        <v>22</v>
      </c>
      <c r="M219" s="9">
        <v>45689</v>
      </c>
      <c r="N219" s="9">
        <v>46022</v>
      </c>
      <c r="O219" s="10" t="s">
        <v>551</v>
      </c>
      <c r="P219" s="4" t="s">
        <v>21</v>
      </c>
      <c r="Q219" s="4" t="s">
        <v>21</v>
      </c>
      <c r="R219" s="4" t="s">
        <v>21</v>
      </c>
      <c r="S219" s="4" t="s">
        <v>21</v>
      </c>
      <c r="T219" s="4" t="s">
        <v>21</v>
      </c>
      <c r="U219" s="11" t="s">
        <v>21</v>
      </c>
      <c r="V219" s="11" t="s">
        <v>21</v>
      </c>
    </row>
    <row r="220" spans="1:22" ht="82.8" x14ac:dyDescent="0.3">
      <c r="A220" s="12" t="s">
        <v>554</v>
      </c>
      <c r="B220" s="13" t="s">
        <v>18</v>
      </c>
      <c r="C220" s="14" t="s">
        <v>545</v>
      </c>
      <c r="D220" s="15" t="s">
        <v>555</v>
      </c>
      <c r="E220" s="16">
        <v>0.4</v>
      </c>
      <c r="F220" s="16" t="s">
        <v>21</v>
      </c>
      <c r="G220" s="17">
        <v>0</v>
      </c>
      <c r="H220" s="17">
        <v>0</v>
      </c>
      <c r="I220" s="17">
        <v>0</v>
      </c>
      <c r="J220" s="17">
        <v>1</v>
      </c>
      <c r="K220" s="8">
        <v>1</v>
      </c>
      <c r="L220" s="13" t="s">
        <v>42</v>
      </c>
      <c r="M220" s="18">
        <v>45689</v>
      </c>
      <c r="N220" s="18">
        <v>46022</v>
      </c>
      <c r="O220" s="19" t="s">
        <v>551</v>
      </c>
      <c r="P220" s="14" t="s">
        <v>327</v>
      </c>
      <c r="Q220" s="14" t="s">
        <v>314</v>
      </c>
      <c r="R220" s="14" t="s">
        <v>556</v>
      </c>
      <c r="S220" s="14" t="s">
        <v>160</v>
      </c>
      <c r="T220" s="14" t="s">
        <v>161</v>
      </c>
      <c r="U220" s="20" t="s">
        <v>21</v>
      </c>
      <c r="V220" s="20" t="s">
        <v>216</v>
      </c>
    </row>
    <row r="221" spans="1:22" ht="27.6" x14ac:dyDescent="0.3">
      <c r="A221" s="2" t="s">
        <v>557</v>
      </c>
      <c r="B221" s="3" t="s">
        <v>30</v>
      </c>
      <c r="C221" s="4" t="s">
        <v>21</v>
      </c>
      <c r="D221" s="5" t="s">
        <v>558</v>
      </c>
      <c r="E221" s="6">
        <v>0.5</v>
      </c>
      <c r="F221" s="6" t="s">
        <v>39</v>
      </c>
      <c r="G221" s="7">
        <v>0</v>
      </c>
      <c r="H221" s="7">
        <v>1</v>
      </c>
      <c r="I221" s="7">
        <v>0</v>
      </c>
      <c r="J221" s="7">
        <v>0</v>
      </c>
      <c r="K221" s="8">
        <v>1</v>
      </c>
      <c r="L221" s="3" t="s">
        <v>42</v>
      </c>
      <c r="M221" s="9">
        <v>45689</v>
      </c>
      <c r="N221" s="9">
        <v>45838</v>
      </c>
      <c r="O221" s="10" t="s">
        <v>551</v>
      </c>
      <c r="P221" s="4" t="s">
        <v>21</v>
      </c>
      <c r="Q221" s="4" t="s">
        <v>21</v>
      </c>
      <c r="R221" s="4" t="s">
        <v>21</v>
      </c>
      <c r="S221" s="4" t="s">
        <v>21</v>
      </c>
      <c r="T221" s="4" t="s">
        <v>21</v>
      </c>
      <c r="U221" s="11" t="s">
        <v>21</v>
      </c>
      <c r="V221" s="11" t="s">
        <v>21</v>
      </c>
    </row>
    <row r="222" spans="1:22" ht="41.4" x14ac:dyDescent="0.3">
      <c r="A222" s="2" t="s">
        <v>559</v>
      </c>
      <c r="B222" s="3" t="s">
        <v>30</v>
      </c>
      <c r="C222" s="4" t="s">
        <v>21</v>
      </c>
      <c r="D222" s="5" t="s">
        <v>560</v>
      </c>
      <c r="E222" s="6">
        <v>0.5</v>
      </c>
      <c r="F222" s="6" t="s">
        <v>39</v>
      </c>
      <c r="G222" s="7">
        <v>0</v>
      </c>
      <c r="H222" s="7">
        <v>0.5</v>
      </c>
      <c r="I222" s="7">
        <v>0</v>
      </c>
      <c r="J222" s="7">
        <v>0.5</v>
      </c>
      <c r="K222" s="8">
        <v>1</v>
      </c>
      <c r="L222" s="3" t="s">
        <v>42</v>
      </c>
      <c r="M222" s="9">
        <v>45689</v>
      </c>
      <c r="N222" s="9">
        <v>46022</v>
      </c>
      <c r="O222" s="10" t="s">
        <v>551</v>
      </c>
      <c r="P222" s="4" t="s">
        <v>21</v>
      </c>
      <c r="Q222" s="4" t="s">
        <v>21</v>
      </c>
      <c r="R222" s="4" t="s">
        <v>21</v>
      </c>
      <c r="S222" s="4" t="s">
        <v>21</v>
      </c>
      <c r="T222" s="4" t="s">
        <v>21</v>
      </c>
      <c r="U222" s="11" t="s">
        <v>21</v>
      </c>
      <c r="V222" s="11" t="s">
        <v>21</v>
      </c>
    </row>
    <row r="223" spans="1:22" ht="151.80000000000001" x14ac:dyDescent="0.3">
      <c r="A223" s="12" t="s">
        <v>561</v>
      </c>
      <c r="B223" s="13" t="s">
        <v>18</v>
      </c>
      <c r="C223" s="14" t="s">
        <v>545</v>
      </c>
      <c r="D223" s="15" t="s">
        <v>562</v>
      </c>
      <c r="E223" s="16">
        <v>0.2</v>
      </c>
      <c r="F223" s="16" t="s">
        <v>21</v>
      </c>
      <c r="G223" s="17">
        <v>0</v>
      </c>
      <c r="H223" s="17">
        <v>0</v>
      </c>
      <c r="I223" s="17">
        <v>0</v>
      </c>
      <c r="J223" s="17">
        <v>1</v>
      </c>
      <c r="K223" s="8">
        <v>1</v>
      </c>
      <c r="L223" s="13" t="s">
        <v>42</v>
      </c>
      <c r="M223" s="18">
        <v>45748</v>
      </c>
      <c r="N223" s="18">
        <v>46022</v>
      </c>
      <c r="O223" s="19" t="s">
        <v>551</v>
      </c>
      <c r="P223" s="14" t="s">
        <v>327</v>
      </c>
      <c r="Q223" s="14" t="s">
        <v>314</v>
      </c>
      <c r="R223" s="14" t="s">
        <v>556</v>
      </c>
      <c r="S223" s="14" t="s">
        <v>239</v>
      </c>
      <c r="T223" s="14" t="s">
        <v>302</v>
      </c>
      <c r="U223" s="20" t="s">
        <v>21</v>
      </c>
      <c r="V223" s="20" t="s">
        <v>216</v>
      </c>
    </row>
    <row r="224" spans="1:22" ht="27.6" x14ac:dyDescent="0.3">
      <c r="A224" s="2" t="s">
        <v>563</v>
      </c>
      <c r="B224" s="3" t="s">
        <v>30</v>
      </c>
      <c r="C224" s="4" t="s">
        <v>21</v>
      </c>
      <c r="D224" s="5" t="s">
        <v>564</v>
      </c>
      <c r="E224" s="6">
        <v>0.3</v>
      </c>
      <c r="F224" s="6" t="s">
        <v>39</v>
      </c>
      <c r="G224" s="7">
        <v>0</v>
      </c>
      <c r="H224" s="7">
        <v>0.33</v>
      </c>
      <c r="I224" s="7">
        <v>0.33</v>
      </c>
      <c r="J224" s="7">
        <v>0.34</v>
      </c>
      <c r="K224" s="8">
        <v>1</v>
      </c>
      <c r="L224" s="3" t="s">
        <v>42</v>
      </c>
      <c r="M224" s="9">
        <v>45748</v>
      </c>
      <c r="N224" s="9">
        <v>46022</v>
      </c>
      <c r="O224" s="10" t="s">
        <v>551</v>
      </c>
      <c r="P224" s="4" t="s">
        <v>21</v>
      </c>
      <c r="Q224" s="4" t="s">
        <v>21</v>
      </c>
      <c r="R224" s="4" t="s">
        <v>21</v>
      </c>
      <c r="S224" s="4" t="s">
        <v>21</v>
      </c>
      <c r="T224" s="4" t="s">
        <v>21</v>
      </c>
      <c r="U224" s="11" t="s">
        <v>21</v>
      </c>
      <c r="V224" s="11" t="s">
        <v>21</v>
      </c>
    </row>
    <row r="225" spans="1:22" ht="41.4" x14ac:dyDescent="0.3">
      <c r="A225" s="2" t="s">
        <v>565</v>
      </c>
      <c r="B225" s="3" t="s">
        <v>30</v>
      </c>
      <c r="C225" s="4" t="s">
        <v>21</v>
      </c>
      <c r="D225" s="5" t="s">
        <v>566</v>
      </c>
      <c r="E225" s="6">
        <v>0</v>
      </c>
      <c r="F225" s="6" t="s">
        <v>39</v>
      </c>
      <c r="G225" s="7">
        <v>0</v>
      </c>
      <c r="H225" s="7">
        <v>0.1</v>
      </c>
      <c r="I225" s="7">
        <v>0.3</v>
      </c>
      <c r="J225" s="7">
        <v>0.6</v>
      </c>
      <c r="K225" s="8">
        <v>1</v>
      </c>
      <c r="L225" s="3" t="s">
        <v>42</v>
      </c>
      <c r="M225" s="9">
        <v>45712</v>
      </c>
      <c r="N225" s="9">
        <v>45991</v>
      </c>
      <c r="O225" s="10" t="s">
        <v>567</v>
      </c>
      <c r="P225" s="4" t="s">
        <v>21</v>
      </c>
      <c r="Q225" s="4" t="s">
        <v>21</v>
      </c>
      <c r="R225" s="4" t="s">
        <v>21</v>
      </c>
      <c r="S225" s="4" t="s">
        <v>21</v>
      </c>
      <c r="T225" s="4" t="s">
        <v>21</v>
      </c>
      <c r="U225" s="11" t="s">
        <v>21</v>
      </c>
      <c r="V225" s="11" t="s">
        <v>21</v>
      </c>
    </row>
    <row r="226" spans="1:22" ht="27.6" x14ac:dyDescent="0.3">
      <c r="A226" s="2" t="s">
        <v>568</v>
      </c>
      <c r="B226" s="3" t="s">
        <v>30</v>
      </c>
      <c r="C226" s="4" t="s">
        <v>21</v>
      </c>
      <c r="D226" s="5" t="s">
        <v>569</v>
      </c>
      <c r="E226" s="6">
        <v>0.2</v>
      </c>
      <c r="F226" s="6" t="s">
        <v>39</v>
      </c>
      <c r="G226" s="7">
        <v>0</v>
      </c>
      <c r="H226" s="7">
        <v>0.33</v>
      </c>
      <c r="I226" s="7">
        <v>0.33</v>
      </c>
      <c r="J226" s="7">
        <v>0.34</v>
      </c>
      <c r="K226" s="8">
        <v>1</v>
      </c>
      <c r="L226" s="3" t="s">
        <v>42</v>
      </c>
      <c r="M226" s="9">
        <v>45748</v>
      </c>
      <c r="N226" s="9">
        <v>46022</v>
      </c>
      <c r="O226" s="10" t="s">
        <v>570</v>
      </c>
      <c r="P226" s="4" t="s">
        <v>21</v>
      </c>
      <c r="Q226" s="4" t="s">
        <v>21</v>
      </c>
      <c r="R226" s="4" t="s">
        <v>21</v>
      </c>
      <c r="S226" s="4" t="s">
        <v>21</v>
      </c>
      <c r="T226" s="4" t="s">
        <v>21</v>
      </c>
      <c r="U226" s="11" t="s">
        <v>21</v>
      </c>
      <c r="V226" s="11" t="s">
        <v>21</v>
      </c>
    </row>
    <row r="227" spans="1:22" ht="27.6" x14ac:dyDescent="0.3">
      <c r="A227" s="2" t="s">
        <v>571</v>
      </c>
      <c r="B227" s="3" t="s">
        <v>30</v>
      </c>
      <c r="C227" s="4" t="s">
        <v>21</v>
      </c>
      <c r="D227" s="5" t="s">
        <v>572</v>
      </c>
      <c r="E227" s="6">
        <v>0</v>
      </c>
      <c r="F227" s="6" t="s">
        <v>39</v>
      </c>
      <c r="G227" s="7">
        <v>0</v>
      </c>
      <c r="H227" s="7">
        <v>0.1</v>
      </c>
      <c r="I227" s="7">
        <v>0.2</v>
      </c>
      <c r="J227" s="7">
        <v>0.7</v>
      </c>
      <c r="K227" s="8">
        <v>1</v>
      </c>
      <c r="L227" s="3" t="s">
        <v>42</v>
      </c>
      <c r="M227" s="9">
        <v>45712</v>
      </c>
      <c r="N227" s="9">
        <v>46021</v>
      </c>
      <c r="O227" s="10" t="s">
        <v>567</v>
      </c>
      <c r="P227" s="4" t="s">
        <v>21</v>
      </c>
      <c r="Q227" s="4" t="s">
        <v>21</v>
      </c>
      <c r="R227" s="4" t="s">
        <v>21</v>
      </c>
      <c r="S227" s="4" t="s">
        <v>21</v>
      </c>
      <c r="T227" s="4" t="s">
        <v>21</v>
      </c>
      <c r="U227" s="11" t="s">
        <v>21</v>
      </c>
      <c r="V227" s="11" t="s">
        <v>21</v>
      </c>
    </row>
    <row r="228" spans="1:22" ht="27.6" x14ac:dyDescent="0.3">
      <c r="A228" s="2" t="s">
        <v>573</v>
      </c>
      <c r="B228" s="3" t="s">
        <v>30</v>
      </c>
      <c r="C228" s="4" t="s">
        <v>21</v>
      </c>
      <c r="D228" s="5" t="s">
        <v>574</v>
      </c>
      <c r="E228" s="6">
        <v>0.3</v>
      </c>
      <c r="F228" s="6" t="s">
        <v>39</v>
      </c>
      <c r="G228" s="7">
        <v>0</v>
      </c>
      <c r="H228" s="7">
        <v>0.33</v>
      </c>
      <c r="I228" s="7">
        <v>0.33</v>
      </c>
      <c r="J228" s="7">
        <v>0.34</v>
      </c>
      <c r="K228" s="8">
        <v>1</v>
      </c>
      <c r="L228" s="3" t="s">
        <v>42</v>
      </c>
      <c r="M228" s="9">
        <v>45748</v>
      </c>
      <c r="N228" s="9">
        <v>46022</v>
      </c>
      <c r="O228" s="10" t="s">
        <v>551</v>
      </c>
      <c r="P228" s="4" t="s">
        <v>21</v>
      </c>
      <c r="Q228" s="4" t="s">
        <v>21</v>
      </c>
      <c r="R228" s="4" t="s">
        <v>21</v>
      </c>
      <c r="S228" s="4" t="s">
        <v>21</v>
      </c>
      <c r="T228" s="4" t="s">
        <v>21</v>
      </c>
      <c r="U228" s="11" t="s">
        <v>21</v>
      </c>
      <c r="V228" s="11" t="s">
        <v>21</v>
      </c>
    </row>
    <row r="229" spans="1:22" ht="41.4" x14ac:dyDescent="0.3">
      <c r="A229" s="2" t="s">
        <v>575</v>
      </c>
      <c r="B229" s="3" t="s">
        <v>30</v>
      </c>
      <c r="C229" s="4" t="s">
        <v>21</v>
      </c>
      <c r="D229" s="5" t="s">
        <v>576</v>
      </c>
      <c r="E229" s="6">
        <v>0.2</v>
      </c>
      <c r="F229" s="6" t="s">
        <v>39</v>
      </c>
      <c r="G229" s="7">
        <v>0</v>
      </c>
      <c r="H229" s="7">
        <v>0.33</v>
      </c>
      <c r="I229" s="7">
        <v>0.33</v>
      </c>
      <c r="J229" s="7">
        <v>0.34</v>
      </c>
      <c r="K229" s="8">
        <v>1</v>
      </c>
      <c r="L229" s="3" t="s">
        <v>42</v>
      </c>
      <c r="M229" s="9">
        <v>45748</v>
      </c>
      <c r="N229" s="9">
        <v>46022</v>
      </c>
      <c r="O229" s="10" t="s">
        <v>551</v>
      </c>
      <c r="P229" s="4" t="s">
        <v>21</v>
      </c>
      <c r="Q229" s="4" t="s">
        <v>21</v>
      </c>
      <c r="R229" s="4" t="s">
        <v>21</v>
      </c>
      <c r="S229" s="4" t="s">
        <v>21</v>
      </c>
      <c r="T229" s="4" t="s">
        <v>21</v>
      </c>
      <c r="U229" s="11" t="s">
        <v>21</v>
      </c>
      <c r="V229" s="11" t="s">
        <v>21</v>
      </c>
    </row>
    <row r="230" spans="1:22" ht="69" x14ac:dyDescent="0.3">
      <c r="A230" s="12" t="s">
        <v>577</v>
      </c>
      <c r="B230" s="13" t="s">
        <v>18</v>
      </c>
      <c r="C230" s="14" t="s">
        <v>211</v>
      </c>
      <c r="D230" s="15" t="s">
        <v>578</v>
      </c>
      <c r="E230" s="16">
        <v>1</v>
      </c>
      <c r="F230" s="16" t="s">
        <v>21</v>
      </c>
      <c r="G230" s="17">
        <v>0</v>
      </c>
      <c r="H230" s="17">
        <v>0</v>
      </c>
      <c r="I230" s="17">
        <v>0</v>
      </c>
      <c r="J230" s="17">
        <v>4</v>
      </c>
      <c r="K230" s="8">
        <v>4</v>
      </c>
      <c r="L230" s="13" t="s">
        <v>22</v>
      </c>
      <c r="M230" s="18">
        <v>45689</v>
      </c>
      <c r="N230" s="18">
        <v>46022</v>
      </c>
      <c r="O230" s="19" t="s">
        <v>579</v>
      </c>
      <c r="P230" s="14" t="s">
        <v>24</v>
      </c>
      <c r="Q230" s="14" t="s">
        <v>300</v>
      </c>
      <c r="R230" s="14" t="s">
        <v>580</v>
      </c>
      <c r="S230" s="14" t="s">
        <v>239</v>
      </c>
      <c r="T230" s="14" t="s">
        <v>581</v>
      </c>
      <c r="U230" s="20" t="s">
        <v>21</v>
      </c>
      <c r="V230" s="20" t="s">
        <v>21</v>
      </c>
    </row>
    <row r="231" spans="1:22" ht="82.8" x14ac:dyDescent="0.3">
      <c r="A231" s="2" t="s">
        <v>582</v>
      </c>
      <c r="B231" s="3" t="s">
        <v>30</v>
      </c>
      <c r="C231" s="4" t="s">
        <v>21</v>
      </c>
      <c r="D231" s="5" t="s">
        <v>583</v>
      </c>
      <c r="E231" s="6">
        <v>1</v>
      </c>
      <c r="F231" s="6" t="s">
        <v>39</v>
      </c>
      <c r="G231" s="7">
        <v>1</v>
      </c>
      <c r="H231" s="7">
        <v>1</v>
      </c>
      <c r="I231" s="7">
        <v>1</v>
      </c>
      <c r="J231" s="7">
        <v>1</v>
      </c>
      <c r="K231" s="8">
        <v>4</v>
      </c>
      <c r="L231" s="3" t="s">
        <v>22</v>
      </c>
      <c r="M231" s="9">
        <v>45689</v>
      </c>
      <c r="N231" s="9">
        <v>46022</v>
      </c>
      <c r="O231" s="10" t="s">
        <v>579</v>
      </c>
      <c r="P231" s="4" t="s">
        <v>21</v>
      </c>
      <c r="Q231" s="4" t="s">
        <v>21</v>
      </c>
      <c r="R231" s="4" t="s">
        <v>21</v>
      </c>
      <c r="S231" s="4" t="s">
        <v>21</v>
      </c>
      <c r="T231" s="4" t="s">
        <v>21</v>
      </c>
      <c r="U231" s="11" t="s">
        <v>21</v>
      </c>
      <c r="V231" s="11" t="s">
        <v>21</v>
      </c>
    </row>
    <row r="232" spans="1:22" ht="69" x14ac:dyDescent="0.3">
      <c r="A232" s="12" t="s">
        <v>584</v>
      </c>
      <c r="B232" s="13" t="s">
        <v>18</v>
      </c>
      <c r="C232" s="14" t="s">
        <v>211</v>
      </c>
      <c r="D232" s="15" t="s">
        <v>585</v>
      </c>
      <c r="E232" s="16">
        <v>0.2</v>
      </c>
      <c r="F232" s="16" t="s">
        <v>21</v>
      </c>
      <c r="G232" s="17">
        <v>0</v>
      </c>
      <c r="H232" s="17">
        <v>0</v>
      </c>
      <c r="I232" s="17">
        <v>0</v>
      </c>
      <c r="J232" s="17">
        <v>15671763</v>
      </c>
      <c r="K232" s="8">
        <v>15671763</v>
      </c>
      <c r="L232" s="13" t="s">
        <v>22</v>
      </c>
      <c r="M232" s="18">
        <v>45689</v>
      </c>
      <c r="N232" s="18">
        <v>46022</v>
      </c>
      <c r="O232" s="19" t="s">
        <v>579</v>
      </c>
      <c r="P232" s="14" t="s">
        <v>24</v>
      </c>
      <c r="Q232" s="14" t="s">
        <v>300</v>
      </c>
      <c r="R232" s="14" t="s">
        <v>586</v>
      </c>
      <c r="S232" s="14" t="s">
        <v>239</v>
      </c>
      <c r="T232" s="14" t="s">
        <v>581</v>
      </c>
      <c r="U232" s="20" t="s">
        <v>21</v>
      </c>
      <c r="V232" s="20" t="s">
        <v>431</v>
      </c>
    </row>
    <row r="233" spans="1:22" ht="55.2" x14ac:dyDescent="0.3">
      <c r="A233" s="2" t="s">
        <v>587</v>
      </c>
      <c r="B233" s="3" t="s">
        <v>30</v>
      </c>
      <c r="C233" s="4" t="s">
        <v>21</v>
      </c>
      <c r="D233" s="5" t="s">
        <v>588</v>
      </c>
      <c r="E233" s="6">
        <v>0.2</v>
      </c>
      <c r="F233" s="6" t="s">
        <v>32</v>
      </c>
      <c r="G233" s="7">
        <v>105</v>
      </c>
      <c r="H233" s="7">
        <v>105</v>
      </c>
      <c r="I233" s="7">
        <v>105</v>
      </c>
      <c r="J233" s="7">
        <v>105</v>
      </c>
      <c r="K233" s="8">
        <v>105</v>
      </c>
      <c r="L233" s="3" t="s">
        <v>22</v>
      </c>
      <c r="M233" s="9">
        <v>45689</v>
      </c>
      <c r="N233" s="9">
        <v>46022</v>
      </c>
      <c r="O233" s="10" t="s">
        <v>579</v>
      </c>
      <c r="P233" s="4" t="s">
        <v>21</v>
      </c>
      <c r="Q233" s="4" t="s">
        <v>21</v>
      </c>
      <c r="R233" s="4" t="s">
        <v>21</v>
      </c>
      <c r="S233" s="4" t="s">
        <v>21</v>
      </c>
      <c r="T233" s="4" t="s">
        <v>21</v>
      </c>
      <c r="U233" s="11" t="s">
        <v>21</v>
      </c>
      <c r="V233" s="11" t="s">
        <v>21</v>
      </c>
    </row>
    <row r="234" spans="1:22" ht="69" x14ac:dyDescent="0.3">
      <c r="A234" s="2" t="s">
        <v>589</v>
      </c>
      <c r="B234" s="3" t="s">
        <v>30</v>
      </c>
      <c r="C234" s="4" t="s">
        <v>21</v>
      </c>
      <c r="D234" s="5" t="s">
        <v>590</v>
      </c>
      <c r="E234" s="6">
        <v>0.2</v>
      </c>
      <c r="F234" s="6" t="s">
        <v>39</v>
      </c>
      <c r="G234" s="7">
        <v>1</v>
      </c>
      <c r="H234" s="7">
        <v>3</v>
      </c>
      <c r="I234" s="7">
        <v>3</v>
      </c>
      <c r="J234" s="7">
        <v>3</v>
      </c>
      <c r="K234" s="8">
        <v>10</v>
      </c>
      <c r="L234" s="3" t="s">
        <v>22</v>
      </c>
      <c r="M234" s="9">
        <v>45717</v>
      </c>
      <c r="N234" s="9">
        <v>46022</v>
      </c>
      <c r="O234" s="10" t="s">
        <v>579</v>
      </c>
      <c r="P234" s="4" t="s">
        <v>21</v>
      </c>
      <c r="Q234" s="4" t="s">
        <v>21</v>
      </c>
      <c r="R234" s="4" t="s">
        <v>21</v>
      </c>
      <c r="S234" s="4" t="s">
        <v>21</v>
      </c>
      <c r="T234" s="4" t="s">
        <v>21</v>
      </c>
      <c r="U234" s="11" t="s">
        <v>21</v>
      </c>
      <c r="V234" s="11" t="s">
        <v>21</v>
      </c>
    </row>
    <row r="235" spans="1:22" ht="55.2" x14ac:dyDescent="0.3">
      <c r="A235" s="2" t="s">
        <v>591</v>
      </c>
      <c r="B235" s="3" t="s">
        <v>30</v>
      </c>
      <c r="C235" s="4" t="s">
        <v>21</v>
      </c>
      <c r="D235" s="5" t="s">
        <v>592</v>
      </c>
      <c r="E235" s="6">
        <v>0.2</v>
      </c>
      <c r="F235" s="6" t="s">
        <v>39</v>
      </c>
      <c r="G235" s="7">
        <v>0</v>
      </c>
      <c r="H235" s="7">
        <v>3</v>
      </c>
      <c r="I235" s="7">
        <v>3</v>
      </c>
      <c r="J235" s="7">
        <v>3</v>
      </c>
      <c r="K235" s="8">
        <v>9</v>
      </c>
      <c r="L235" s="3" t="s">
        <v>22</v>
      </c>
      <c r="M235" s="9">
        <v>45748</v>
      </c>
      <c r="N235" s="9">
        <v>46022</v>
      </c>
      <c r="O235" s="10" t="s">
        <v>579</v>
      </c>
      <c r="P235" s="4" t="s">
        <v>21</v>
      </c>
      <c r="Q235" s="4" t="s">
        <v>21</v>
      </c>
      <c r="R235" s="4" t="s">
        <v>21</v>
      </c>
      <c r="S235" s="4" t="s">
        <v>21</v>
      </c>
      <c r="T235" s="4" t="s">
        <v>21</v>
      </c>
      <c r="U235" s="11" t="s">
        <v>21</v>
      </c>
      <c r="V235" s="11" t="s">
        <v>21</v>
      </c>
    </row>
    <row r="236" spans="1:22" ht="41.4" x14ac:dyDescent="0.3">
      <c r="A236" s="2" t="s">
        <v>593</v>
      </c>
      <c r="B236" s="3" t="s">
        <v>30</v>
      </c>
      <c r="C236" s="4" t="s">
        <v>21</v>
      </c>
      <c r="D236" s="5" t="s">
        <v>594</v>
      </c>
      <c r="E236" s="6">
        <v>0.2</v>
      </c>
      <c r="F236" s="6" t="s">
        <v>32</v>
      </c>
      <c r="G236" s="7">
        <v>0</v>
      </c>
      <c r="H236" s="7">
        <v>0</v>
      </c>
      <c r="I236" s="7">
        <v>10</v>
      </c>
      <c r="J236" s="7">
        <v>28</v>
      </c>
      <c r="K236" s="8">
        <v>28</v>
      </c>
      <c r="L236" s="3" t="s">
        <v>22</v>
      </c>
      <c r="M236" s="9">
        <v>45839</v>
      </c>
      <c r="N236" s="9">
        <v>46022</v>
      </c>
      <c r="O236" s="10" t="s">
        <v>579</v>
      </c>
      <c r="P236" s="4" t="s">
        <v>21</v>
      </c>
      <c r="Q236" s="4" t="s">
        <v>21</v>
      </c>
      <c r="R236" s="4" t="s">
        <v>21</v>
      </c>
      <c r="S236" s="4" t="s">
        <v>21</v>
      </c>
      <c r="T236" s="4" t="s">
        <v>21</v>
      </c>
      <c r="U236" s="11" t="s">
        <v>21</v>
      </c>
      <c r="V236" s="11" t="s">
        <v>21</v>
      </c>
    </row>
    <row r="237" spans="1:22" ht="41.4" x14ac:dyDescent="0.3">
      <c r="A237" s="2" t="s">
        <v>595</v>
      </c>
      <c r="B237" s="3" t="s">
        <v>30</v>
      </c>
      <c r="C237" s="4" t="s">
        <v>21</v>
      </c>
      <c r="D237" s="5" t="s">
        <v>596</v>
      </c>
      <c r="E237" s="6">
        <v>0.2</v>
      </c>
      <c r="F237" s="6" t="s">
        <v>32</v>
      </c>
      <c r="G237" s="7">
        <v>0</v>
      </c>
      <c r="H237" s="7">
        <v>0</v>
      </c>
      <c r="I237" s="7">
        <v>5641833</v>
      </c>
      <c r="J237" s="7">
        <v>15671763</v>
      </c>
      <c r="K237" s="8">
        <v>15671763</v>
      </c>
      <c r="L237" s="3" t="s">
        <v>22</v>
      </c>
      <c r="M237" s="9">
        <v>45839</v>
      </c>
      <c r="N237" s="9">
        <v>46022</v>
      </c>
      <c r="O237" s="10" t="s">
        <v>579</v>
      </c>
      <c r="P237" s="4" t="s">
        <v>21</v>
      </c>
      <c r="Q237" s="4" t="s">
        <v>21</v>
      </c>
      <c r="R237" s="4" t="s">
        <v>21</v>
      </c>
      <c r="S237" s="4" t="s">
        <v>21</v>
      </c>
      <c r="T237" s="4" t="s">
        <v>21</v>
      </c>
      <c r="U237" s="11" t="s">
        <v>21</v>
      </c>
      <c r="V237" s="11" t="s">
        <v>21</v>
      </c>
    </row>
    <row r="238" spans="1:22" ht="69" x14ac:dyDescent="0.3">
      <c r="A238" s="12" t="s">
        <v>597</v>
      </c>
      <c r="B238" s="13" t="s">
        <v>18</v>
      </c>
      <c r="C238" s="14" t="s">
        <v>211</v>
      </c>
      <c r="D238" s="15" t="s">
        <v>598</v>
      </c>
      <c r="E238" s="16">
        <v>0.8</v>
      </c>
      <c r="F238" s="16" t="s">
        <v>21</v>
      </c>
      <c r="G238" s="17">
        <v>0</v>
      </c>
      <c r="H238" s="17">
        <v>0</v>
      </c>
      <c r="I238" s="17">
        <v>0</v>
      </c>
      <c r="J238" s="17">
        <v>17698837</v>
      </c>
      <c r="K238" s="8">
        <v>17698837</v>
      </c>
      <c r="L238" s="13" t="s">
        <v>22</v>
      </c>
      <c r="M238" s="18">
        <v>45689</v>
      </c>
      <c r="N238" s="18">
        <v>46022</v>
      </c>
      <c r="O238" s="19" t="s">
        <v>579</v>
      </c>
      <c r="P238" s="14" t="s">
        <v>24</v>
      </c>
      <c r="Q238" s="14" t="s">
        <v>300</v>
      </c>
      <c r="R238" s="14" t="s">
        <v>580</v>
      </c>
      <c r="S238" s="14" t="s">
        <v>239</v>
      </c>
      <c r="T238" s="14" t="s">
        <v>581</v>
      </c>
      <c r="U238" s="20" t="s">
        <v>21</v>
      </c>
      <c r="V238" s="20" t="s">
        <v>431</v>
      </c>
    </row>
    <row r="239" spans="1:22" ht="41.4" x14ac:dyDescent="0.3">
      <c r="A239" s="2" t="s">
        <v>599</v>
      </c>
      <c r="B239" s="3" t="s">
        <v>30</v>
      </c>
      <c r="C239" s="4" t="s">
        <v>21</v>
      </c>
      <c r="D239" s="5" t="s">
        <v>600</v>
      </c>
      <c r="E239" s="6">
        <v>0.15</v>
      </c>
      <c r="F239" s="6" t="s">
        <v>32</v>
      </c>
      <c r="G239" s="7">
        <v>720000</v>
      </c>
      <c r="H239" s="7">
        <v>1440000</v>
      </c>
      <c r="I239" s="7">
        <v>2160000</v>
      </c>
      <c r="J239" s="7">
        <v>3600000</v>
      </c>
      <c r="K239" s="8">
        <v>3600000</v>
      </c>
      <c r="L239" s="3" t="s">
        <v>22</v>
      </c>
      <c r="M239" s="9">
        <v>45689</v>
      </c>
      <c r="N239" s="9">
        <v>46022</v>
      </c>
      <c r="O239" s="10" t="s">
        <v>579</v>
      </c>
      <c r="P239" s="4" t="s">
        <v>21</v>
      </c>
      <c r="Q239" s="4" t="s">
        <v>21</v>
      </c>
      <c r="R239" s="4" t="s">
        <v>21</v>
      </c>
      <c r="S239" s="4" t="s">
        <v>21</v>
      </c>
      <c r="T239" s="4" t="s">
        <v>21</v>
      </c>
      <c r="U239" s="11" t="s">
        <v>21</v>
      </c>
      <c r="V239" s="11" t="s">
        <v>21</v>
      </c>
    </row>
    <row r="240" spans="1:22" ht="41.4" x14ac:dyDescent="0.3">
      <c r="A240" s="2" t="s">
        <v>601</v>
      </c>
      <c r="B240" s="3" t="s">
        <v>30</v>
      </c>
      <c r="C240" s="4" t="s">
        <v>21</v>
      </c>
      <c r="D240" s="5" t="s">
        <v>602</v>
      </c>
      <c r="E240" s="6">
        <v>0.15</v>
      </c>
      <c r="F240" s="6" t="s">
        <v>32</v>
      </c>
      <c r="G240" s="7">
        <v>1600000</v>
      </c>
      <c r="H240" s="7">
        <v>3200000</v>
      </c>
      <c r="I240" s="7">
        <v>4800000</v>
      </c>
      <c r="J240" s="7">
        <v>8000000</v>
      </c>
      <c r="K240" s="8">
        <v>8000000</v>
      </c>
      <c r="L240" s="3" t="s">
        <v>22</v>
      </c>
      <c r="M240" s="9">
        <v>45689</v>
      </c>
      <c r="N240" s="9">
        <v>46022</v>
      </c>
      <c r="O240" s="10" t="s">
        <v>579</v>
      </c>
      <c r="P240" s="4" t="s">
        <v>21</v>
      </c>
      <c r="Q240" s="4" t="s">
        <v>21</v>
      </c>
      <c r="R240" s="4" t="s">
        <v>21</v>
      </c>
      <c r="S240" s="4" t="s">
        <v>21</v>
      </c>
      <c r="T240" s="4" t="s">
        <v>21</v>
      </c>
      <c r="U240" s="11" t="s">
        <v>21</v>
      </c>
      <c r="V240" s="11" t="s">
        <v>21</v>
      </c>
    </row>
    <row r="241" spans="1:22" ht="41.4" x14ac:dyDescent="0.3">
      <c r="A241" s="2" t="s">
        <v>603</v>
      </c>
      <c r="B241" s="3" t="s">
        <v>30</v>
      </c>
      <c r="C241" s="4" t="s">
        <v>21</v>
      </c>
      <c r="D241" s="5" t="s">
        <v>604</v>
      </c>
      <c r="E241" s="6">
        <v>0.15</v>
      </c>
      <c r="F241" s="6" t="s">
        <v>32</v>
      </c>
      <c r="G241" s="7">
        <v>2900000</v>
      </c>
      <c r="H241" s="7">
        <v>5800000</v>
      </c>
      <c r="I241" s="7">
        <v>8700000</v>
      </c>
      <c r="J241" s="7">
        <v>14500000</v>
      </c>
      <c r="K241" s="8">
        <v>14500000</v>
      </c>
      <c r="L241" s="3" t="s">
        <v>22</v>
      </c>
      <c r="M241" s="9">
        <v>45689</v>
      </c>
      <c r="N241" s="9">
        <v>46022</v>
      </c>
      <c r="O241" s="10" t="s">
        <v>579</v>
      </c>
      <c r="P241" s="4" t="s">
        <v>21</v>
      </c>
      <c r="Q241" s="4" t="s">
        <v>21</v>
      </c>
      <c r="R241" s="4" t="s">
        <v>21</v>
      </c>
      <c r="S241" s="4" t="s">
        <v>21</v>
      </c>
      <c r="T241" s="4" t="s">
        <v>21</v>
      </c>
      <c r="U241" s="11" t="s">
        <v>21</v>
      </c>
      <c r="V241" s="11" t="s">
        <v>21</v>
      </c>
    </row>
    <row r="242" spans="1:22" ht="41.4" x14ac:dyDescent="0.3">
      <c r="A242" s="2" t="s">
        <v>605</v>
      </c>
      <c r="B242" s="3" t="s">
        <v>30</v>
      </c>
      <c r="C242" s="4" t="s">
        <v>21</v>
      </c>
      <c r="D242" s="5" t="s">
        <v>606</v>
      </c>
      <c r="E242" s="6">
        <v>0.1</v>
      </c>
      <c r="F242" s="6" t="s">
        <v>32</v>
      </c>
      <c r="G242" s="7">
        <v>0</v>
      </c>
      <c r="H242" s="7">
        <v>10</v>
      </c>
      <c r="I242" s="7">
        <v>0</v>
      </c>
      <c r="J242" s="7">
        <v>30</v>
      </c>
      <c r="K242" s="8">
        <v>30</v>
      </c>
      <c r="L242" s="3" t="s">
        <v>22</v>
      </c>
      <c r="M242" s="9">
        <v>45689</v>
      </c>
      <c r="N242" s="9">
        <v>46022</v>
      </c>
      <c r="O242" s="10" t="s">
        <v>579</v>
      </c>
      <c r="P242" s="4" t="s">
        <v>21</v>
      </c>
      <c r="Q242" s="4" t="s">
        <v>21</v>
      </c>
      <c r="R242" s="4" t="s">
        <v>21</v>
      </c>
      <c r="S242" s="4" t="s">
        <v>21</v>
      </c>
      <c r="T242" s="4" t="s">
        <v>21</v>
      </c>
      <c r="U242" s="11" t="s">
        <v>21</v>
      </c>
      <c r="V242" s="11" t="s">
        <v>21</v>
      </c>
    </row>
    <row r="243" spans="1:22" ht="41.4" x14ac:dyDescent="0.3">
      <c r="A243" s="2" t="s">
        <v>607</v>
      </c>
      <c r="B243" s="3" t="s">
        <v>30</v>
      </c>
      <c r="C243" s="4" t="s">
        <v>21</v>
      </c>
      <c r="D243" s="5" t="s">
        <v>608</v>
      </c>
      <c r="E243" s="6">
        <v>0.1</v>
      </c>
      <c r="F243" s="6" t="s">
        <v>32</v>
      </c>
      <c r="G243" s="7">
        <v>500</v>
      </c>
      <c r="H243" s="7">
        <v>1000</v>
      </c>
      <c r="I243" s="7">
        <v>1500</v>
      </c>
      <c r="J243" s="7">
        <v>3000</v>
      </c>
      <c r="K243" s="8">
        <v>3000</v>
      </c>
      <c r="L243" s="3" t="s">
        <v>22</v>
      </c>
      <c r="M243" s="9">
        <v>45689</v>
      </c>
      <c r="N243" s="9">
        <v>46022</v>
      </c>
      <c r="O243" s="10" t="s">
        <v>579</v>
      </c>
      <c r="P243" s="4" t="s">
        <v>21</v>
      </c>
      <c r="Q243" s="4" t="s">
        <v>21</v>
      </c>
      <c r="R243" s="4" t="s">
        <v>21</v>
      </c>
      <c r="S243" s="4" t="s">
        <v>21</v>
      </c>
      <c r="T243" s="4" t="s">
        <v>21</v>
      </c>
      <c r="U243" s="11" t="s">
        <v>21</v>
      </c>
      <c r="V243" s="11" t="s">
        <v>21</v>
      </c>
    </row>
    <row r="244" spans="1:22" ht="41.4" x14ac:dyDescent="0.3">
      <c r="A244" s="2" t="s">
        <v>609</v>
      </c>
      <c r="B244" s="3" t="s">
        <v>30</v>
      </c>
      <c r="C244" s="4" t="s">
        <v>21</v>
      </c>
      <c r="D244" s="5" t="s">
        <v>610</v>
      </c>
      <c r="E244" s="6">
        <v>0.15</v>
      </c>
      <c r="F244" s="6" t="s">
        <v>32</v>
      </c>
      <c r="G244" s="7">
        <v>0.06</v>
      </c>
      <c r="H244" s="7">
        <v>0.12</v>
      </c>
      <c r="I244" s="7">
        <v>0.18</v>
      </c>
      <c r="J244" s="7">
        <v>0.25</v>
      </c>
      <c r="K244" s="8">
        <v>0.25</v>
      </c>
      <c r="L244" s="3" t="s">
        <v>42</v>
      </c>
      <c r="M244" s="9">
        <v>45689</v>
      </c>
      <c r="N244" s="9">
        <v>46022</v>
      </c>
      <c r="O244" s="10" t="s">
        <v>579</v>
      </c>
      <c r="P244" s="4" t="s">
        <v>21</v>
      </c>
      <c r="Q244" s="4" t="s">
        <v>21</v>
      </c>
      <c r="R244" s="4" t="s">
        <v>21</v>
      </c>
      <c r="S244" s="4" t="s">
        <v>21</v>
      </c>
      <c r="T244" s="4" t="s">
        <v>21</v>
      </c>
      <c r="U244" s="11" t="s">
        <v>21</v>
      </c>
      <c r="V244" s="11" t="s">
        <v>21</v>
      </c>
    </row>
    <row r="245" spans="1:22" ht="41.4" x14ac:dyDescent="0.3">
      <c r="A245" s="2" t="s">
        <v>611</v>
      </c>
      <c r="B245" s="3" t="s">
        <v>30</v>
      </c>
      <c r="C245" s="4" t="s">
        <v>21</v>
      </c>
      <c r="D245" s="5" t="s">
        <v>612</v>
      </c>
      <c r="E245" s="6">
        <v>0.2</v>
      </c>
      <c r="F245" s="6" t="s">
        <v>32</v>
      </c>
      <c r="G245" s="7">
        <v>3540000</v>
      </c>
      <c r="H245" s="7">
        <v>7080000</v>
      </c>
      <c r="I245" s="7">
        <v>10620000</v>
      </c>
      <c r="J245" s="7">
        <v>17698837</v>
      </c>
      <c r="K245" s="8">
        <v>17698837</v>
      </c>
      <c r="L245" s="3" t="s">
        <v>22</v>
      </c>
      <c r="M245" s="9">
        <v>45689</v>
      </c>
      <c r="N245" s="9">
        <v>46022</v>
      </c>
      <c r="O245" s="10" t="s">
        <v>579</v>
      </c>
      <c r="P245" s="4" t="s">
        <v>21</v>
      </c>
      <c r="Q245" s="4" t="s">
        <v>21</v>
      </c>
      <c r="R245" s="4" t="s">
        <v>21</v>
      </c>
      <c r="S245" s="4" t="s">
        <v>21</v>
      </c>
      <c r="T245" s="4" t="s">
        <v>21</v>
      </c>
      <c r="U245" s="11" t="s">
        <v>21</v>
      </c>
      <c r="V245" s="11" t="s">
        <v>21</v>
      </c>
    </row>
    <row r="246" spans="1:22" ht="69" x14ac:dyDescent="0.3">
      <c r="A246" s="12" t="s">
        <v>613</v>
      </c>
      <c r="B246" s="13" t="s">
        <v>18</v>
      </c>
      <c r="C246" s="14" t="s">
        <v>211</v>
      </c>
      <c r="D246" s="15" t="s">
        <v>614</v>
      </c>
      <c r="E246" s="16">
        <v>0.15</v>
      </c>
      <c r="F246" s="16" t="s">
        <v>21</v>
      </c>
      <c r="G246" s="17">
        <v>0</v>
      </c>
      <c r="H246" s="17">
        <v>0</v>
      </c>
      <c r="I246" s="17">
        <v>0</v>
      </c>
      <c r="J246" s="17">
        <v>0.25</v>
      </c>
      <c r="K246" s="8">
        <v>0.25</v>
      </c>
      <c r="L246" s="13" t="s">
        <v>42</v>
      </c>
      <c r="M246" s="18">
        <v>45689</v>
      </c>
      <c r="N246" s="18">
        <v>46022</v>
      </c>
      <c r="O246" s="19" t="s">
        <v>615</v>
      </c>
      <c r="P246" s="14" t="s">
        <v>24</v>
      </c>
      <c r="Q246" s="14" t="s">
        <v>300</v>
      </c>
      <c r="R246" s="14" t="s">
        <v>616</v>
      </c>
      <c r="S246" s="14" t="s">
        <v>239</v>
      </c>
      <c r="T246" s="14" t="s">
        <v>240</v>
      </c>
      <c r="U246" s="20" t="s">
        <v>21</v>
      </c>
      <c r="V246" s="20" t="s">
        <v>21</v>
      </c>
    </row>
    <row r="247" spans="1:22" ht="41.4" x14ac:dyDescent="0.3">
      <c r="A247" s="2" t="s">
        <v>617</v>
      </c>
      <c r="B247" s="3" t="s">
        <v>30</v>
      </c>
      <c r="C247" s="4" t="s">
        <v>21</v>
      </c>
      <c r="D247" s="5" t="s">
        <v>618</v>
      </c>
      <c r="E247" s="6">
        <v>1</v>
      </c>
      <c r="F247" s="6" t="s">
        <v>32</v>
      </c>
      <c r="G247" s="7">
        <v>0.06</v>
      </c>
      <c r="H247" s="7">
        <v>0.12</v>
      </c>
      <c r="I247" s="7">
        <v>0.18</v>
      </c>
      <c r="J247" s="7">
        <v>0.25</v>
      </c>
      <c r="K247" s="8">
        <v>0.25</v>
      </c>
      <c r="L247" s="3" t="s">
        <v>42</v>
      </c>
      <c r="M247" s="9">
        <v>45689</v>
      </c>
      <c r="N247" s="9">
        <v>46022</v>
      </c>
      <c r="O247" s="10" t="s">
        <v>615</v>
      </c>
      <c r="P247" s="4" t="s">
        <v>21</v>
      </c>
      <c r="Q247" s="4" t="s">
        <v>21</v>
      </c>
      <c r="R247" s="4" t="s">
        <v>21</v>
      </c>
      <c r="S247" s="4" t="s">
        <v>21</v>
      </c>
      <c r="T247" s="4" t="s">
        <v>21</v>
      </c>
      <c r="U247" s="11" t="s">
        <v>21</v>
      </c>
      <c r="V247" s="11" t="s">
        <v>21</v>
      </c>
    </row>
    <row r="248" spans="1:22" ht="69" x14ac:dyDescent="0.3">
      <c r="A248" s="12" t="s">
        <v>619</v>
      </c>
      <c r="B248" s="13" t="s">
        <v>18</v>
      </c>
      <c r="C248" s="14" t="s">
        <v>211</v>
      </c>
      <c r="D248" s="15" t="s">
        <v>620</v>
      </c>
      <c r="E248" s="16">
        <v>0.85</v>
      </c>
      <c r="F248" s="16" t="s">
        <v>21</v>
      </c>
      <c r="G248" s="17">
        <v>0</v>
      </c>
      <c r="H248" s="17">
        <v>0</v>
      </c>
      <c r="I248" s="17">
        <v>0</v>
      </c>
      <c r="J248" s="17">
        <v>330</v>
      </c>
      <c r="K248" s="8">
        <v>330</v>
      </c>
      <c r="L248" s="13" t="s">
        <v>22</v>
      </c>
      <c r="M248" s="18">
        <v>45689</v>
      </c>
      <c r="N248" s="18">
        <v>46022</v>
      </c>
      <c r="O248" s="19" t="s">
        <v>615</v>
      </c>
      <c r="P248" s="14" t="s">
        <v>24</v>
      </c>
      <c r="Q248" s="14" t="s">
        <v>300</v>
      </c>
      <c r="R248" s="14" t="s">
        <v>616</v>
      </c>
      <c r="S248" s="14" t="s">
        <v>239</v>
      </c>
      <c r="T248" s="14" t="s">
        <v>240</v>
      </c>
      <c r="U248" s="20" t="s">
        <v>21</v>
      </c>
      <c r="V248" s="20" t="s">
        <v>21</v>
      </c>
    </row>
    <row r="249" spans="1:22" ht="55.2" x14ac:dyDescent="0.3">
      <c r="A249" s="2" t="s">
        <v>621</v>
      </c>
      <c r="B249" s="3" t="s">
        <v>30</v>
      </c>
      <c r="C249" s="4" t="s">
        <v>21</v>
      </c>
      <c r="D249" s="5" t="s">
        <v>622</v>
      </c>
      <c r="E249" s="6">
        <v>0.1</v>
      </c>
      <c r="F249" s="6" t="s">
        <v>32</v>
      </c>
      <c r="G249" s="7">
        <v>14</v>
      </c>
      <c r="H249" s="7">
        <v>29</v>
      </c>
      <c r="I249" s="7">
        <v>44</v>
      </c>
      <c r="J249" s="7">
        <v>60</v>
      </c>
      <c r="K249" s="8">
        <v>60</v>
      </c>
      <c r="L249" s="3" t="s">
        <v>22</v>
      </c>
      <c r="M249" s="9">
        <v>45689</v>
      </c>
      <c r="N249" s="9">
        <v>46022</v>
      </c>
      <c r="O249" s="10" t="s">
        <v>615</v>
      </c>
      <c r="P249" s="4" t="s">
        <v>21</v>
      </c>
      <c r="Q249" s="4" t="s">
        <v>21</v>
      </c>
      <c r="R249" s="4" t="s">
        <v>21</v>
      </c>
      <c r="S249" s="4" t="s">
        <v>21</v>
      </c>
      <c r="T249" s="4" t="s">
        <v>21</v>
      </c>
      <c r="U249" s="11" t="s">
        <v>21</v>
      </c>
      <c r="V249" s="11" t="s">
        <v>21</v>
      </c>
    </row>
    <row r="250" spans="1:22" x14ac:dyDescent="0.3">
      <c r="A250" s="2" t="s">
        <v>623</v>
      </c>
      <c r="B250" s="3" t="s">
        <v>30</v>
      </c>
      <c r="C250" s="4" t="s">
        <v>21</v>
      </c>
      <c r="D250" s="5" t="s">
        <v>624</v>
      </c>
      <c r="E250" s="6">
        <v>0.1</v>
      </c>
      <c r="F250" s="6" t="s">
        <v>39</v>
      </c>
      <c r="G250" s="7">
        <v>0</v>
      </c>
      <c r="H250" s="7">
        <v>0</v>
      </c>
      <c r="I250" s="7">
        <v>0</v>
      </c>
      <c r="J250" s="7">
        <v>2</v>
      </c>
      <c r="K250" s="8">
        <v>2</v>
      </c>
      <c r="L250" s="3" t="s">
        <v>22</v>
      </c>
      <c r="M250" s="9">
        <v>45689</v>
      </c>
      <c r="N250" s="9">
        <v>46022</v>
      </c>
      <c r="O250" s="10" t="s">
        <v>615</v>
      </c>
      <c r="P250" s="4" t="s">
        <v>21</v>
      </c>
      <c r="Q250" s="4" t="s">
        <v>21</v>
      </c>
      <c r="R250" s="4" t="s">
        <v>21</v>
      </c>
      <c r="S250" s="4" t="s">
        <v>21</v>
      </c>
      <c r="T250" s="4" t="s">
        <v>21</v>
      </c>
      <c r="U250" s="11" t="s">
        <v>21</v>
      </c>
      <c r="V250" s="11" t="s">
        <v>21</v>
      </c>
    </row>
    <row r="251" spans="1:22" ht="41.4" x14ac:dyDescent="0.3">
      <c r="A251" s="2" t="s">
        <v>625</v>
      </c>
      <c r="B251" s="3" t="s">
        <v>30</v>
      </c>
      <c r="C251" s="4" t="s">
        <v>21</v>
      </c>
      <c r="D251" s="5" t="s">
        <v>626</v>
      </c>
      <c r="E251" s="6">
        <v>0.1</v>
      </c>
      <c r="F251" s="6" t="s">
        <v>39</v>
      </c>
      <c r="G251" s="7">
        <v>0</v>
      </c>
      <c r="H251" s="7">
        <v>0</v>
      </c>
      <c r="I251" s="7">
        <v>0</v>
      </c>
      <c r="J251" s="7">
        <v>5</v>
      </c>
      <c r="K251" s="8">
        <v>5</v>
      </c>
      <c r="L251" s="3" t="s">
        <v>22</v>
      </c>
      <c r="M251" s="9">
        <v>45689</v>
      </c>
      <c r="N251" s="9">
        <v>46022</v>
      </c>
      <c r="O251" s="10" t="s">
        <v>615</v>
      </c>
      <c r="P251" s="4" t="s">
        <v>21</v>
      </c>
      <c r="Q251" s="4" t="s">
        <v>21</v>
      </c>
      <c r="R251" s="4" t="s">
        <v>21</v>
      </c>
      <c r="S251" s="4" t="s">
        <v>21</v>
      </c>
      <c r="T251" s="4" t="s">
        <v>21</v>
      </c>
      <c r="U251" s="11" t="s">
        <v>21</v>
      </c>
      <c r="V251" s="11" t="s">
        <v>21</v>
      </c>
    </row>
    <row r="252" spans="1:22" ht="41.4" x14ac:dyDescent="0.3">
      <c r="A252" s="2" t="s">
        <v>627</v>
      </c>
      <c r="B252" s="3" t="s">
        <v>30</v>
      </c>
      <c r="C252" s="4" t="s">
        <v>21</v>
      </c>
      <c r="D252" s="5" t="s">
        <v>628</v>
      </c>
      <c r="E252" s="6">
        <v>0.1</v>
      </c>
      <c r="F252" s="6" t="s">
        <v>32</v>
      </c>
      <c r="G252" s="7">
        <v>14</v>
      </c>
      <c r="H252" s="7">
        <v>29</v>
      </c>
      <c r="I252" s="7">
        <v>44</v>
      </c>
      <c r="J252" s="7">
        <v>60</v>
      </c>
      <c r="K252" s="8">
        <v>60</v>
      </c>
      <c r="L252" s="3" t="s">
        <v>22</v>
      </c>
      <c r="M252" s="9">
        <v>45689</v>
      </c>
      <c r="N252" s="9">
        <v>46022</v>
      </c>
      <c r="O252" s="10" t="s">
        <v>615</v>
      </c>
      <c r="P252" s="4" t="s">
        <v>21</v>
      </c>
      <c r="Q252" s="4" t="s">
        <v>21</v>
      </c>
      <c r="R252" s="4" t="s">
        <v>21</v>
      </c>
      <c r="S252" s="4" t="s">
        <v>21</v>
      </c>
      <c r="T252" s="4" t="s">
        <v>21</v>
      </c>
      <c r="U252" s="11" t="s">
        <v>21</v>
      </c>
      <c r="V252" s="11" t="s">
        <v>21</v>
      </c>
    </row>
    <row r="253" spans="1:22" ht="41.4" x14ac:dyDescent="0.3">
      <c r="A253" s="2" t="s">
        <v>629</v>
      </c>
      <c r="B253" s="3" t="s">
        <v>30</v>
      </c>
      <c r="C253" s="4" t="s">
        <v>21</v>
      </c>
      <c r="D253" s="5" t="s">
        <v>630</v>
      </c>
      <c r="E253" s="6">
        <v>0.1</v>
      </c>
      <c r="F253" s="6" t="s">
        <v>32</v>
      </c>
      <c r="G253" s="7">
        <v>11</v>
      </c>
      <c r="H253" s="7">
        <v>20</v>
      </c>
      <c r="I253" s="7">
        <v>30</v>
      </c>
      <c r="J253" s="7">
        <v>40</v>
      </c>
      <c r="K253" s="8">
        <v>40</v>
      </c>
      <c r="L253" s="3" t="s">
        <v>22</v>
      </c>
      <c r="M253" s="9">
        <v>45689</v>
      </c>
      <c r="N253" s="9">
        <v>46022</v>
      </c>
      <c r="O253" s="10" t="s">
        <v>615</v>
      </c>
      <c r="P253" s="4" t="s">
        <v>21</v>
      </c>
      <c r="Q253" s="4" t="s">
        <v>21</v>
      </c>
      <c r="R253" s="4" t="s">
        <v>21</v>
      </c>
      <c r="S253" s="4" t="s">
        <v>21</v>
      </c>
      <c r="T253" s="4" t="s">
        <v>21</v>
      </c>
      <c r="U253" s="11" t="s">
        <v>21</v>
      </c>
      <c r="V253" s="11" t="s">
        <v>21</v>
      </c>
    </row>
    <row r="254" spans="1:22" ht="55.2" x14ac:dyDescent="0.3">
      <c r="A254" s="2" t="s">
        <v>631</v>
      </c>
      <c r="B254" s="3" t="s">
        <v>30</v>
      </c>
      <c r="C254" s="4" t="s">
        <v>21</v>
      </c>
      <c r="D254" s="5" t="s">
        <v>632</v>
      </c>
      <c r="E254" s="6">
        <v>0.1</v>
      </c>
      <c r="F254" s="6" t="s">
        <v>32</v>
      </c>
      <c r="G254" s="7">
        <v>50</v>
      </c>
      <c r="H254" s="7">
        <v>100</v>
      </c>
      <c r="I254" s="7">
        <v>150</v>
      </c>
      <c r="J254" s="7">
        <v>200</v>
      </c>
      <c r="K254" s="8">
        <v>200</v>
      </c>
      <c r="L254" s="3" t="s">
        <v>22</v>
      </c>
      <c r="M254" s="9">
        <v>45689</v>
      </c>
      <c r="N254" s="9">
        <v>46022</v>
      </c>
      <c r="O254" s="10" t="s">
        <v>615</v>
      </c>
      <c r="P254" s="4" t="s">
        <v>21</v>
      </c>
      <c r="Q254" s="4" t="s">
        <v>21</v>
      </c>
      <c r="R254" s="4" t="s">
        <v>21</v>
      </c>
      <c r="S254" s="4" t="s">
        <v>21</v>
      </c>
      <c r="T254" s="4" t="s">
        <v>21</v>
      </c>
      <c r="U254" s="11" t="s">
        <v>21</v>
      </c>
      <c r="V254" s="11" t="s">
        <v>21</v>
      </c>
    </row>
    <row r="255" spans="1:22" ht="55.2" x14ac:dyDescent="0.3">
      <c r="A255" s="2" t="s">
        <v>633</v>
      </c>
      <c r="B255" s="3" t="s">
        <v>30</v>
      </c>
      <c r="C255" s="4" t="s">
        <v>21</v>
      </c>
      <c r="D255" s="5" t="s">
        <v>634</v>
      </c>
      <c r="E255" s="6">
        <v>0.1</v>
      </c>
      <c r="F255" s="6" t="s">
        <v>39</v>
      </c>
      <c r="G255" s="7">
        <v>1</v>
      </c>
      <c r="H255" s="7">
        <v>1</v>
      </c>
      <c r="I255" s="7">
        <v>1</v>
      </c>
      <c r="J255" s="7">
        <v>1</v>
      </c>
      <c r="K255" s="8">
        <v>4</v>
      </c>
      <c r="L255" s="3" t="s">
        <v>22</v>
      </c>
      <c r="M255" s="9">
        <v>45689</v>
      </c>
      <c r="N255" s="9">
        <v>46022</v>
      </c>
      <c r="O255" s="10" t="s">
        <v>615</v>
      </c>
      <c r="P255" s="4" t="s">
        <v>21</v>
      </c>
      <c r="Q255" s="4" t="s">
        <v>21</v>
      </c>
      <c r="R255" s="4" t="s">
        <v>21</v>
      </c>
      <c r="S255" s="4" t="s">
        <v>21</v>
      </c>
      <c r="T255" s="4" t="s">
        <v>21</v>
      </c>
      <c r="U255" s="11" t="s">
        <v>21</v>
      </c>
      <c r="V255" s="11" t="s">
        <v>21</v>
      </c>
    </row>
    <row r="256" spans="1:22" ht="55.2" x14ac:dyDescent="0.3">
      <c r="A256" s="2" t="s">
        <v>635</v>
      </c>
      <c r="B256" s="3" t="s">
        <v>30</v>
      </c>
      <c r="C256" s="4" t="s">
        <v>21</v>
      </c>
      <c r="D256" s="5" t="s">
        <v>636</v>
      </c>
      <c r="E256" s="6">
        <v>0.1</v>
      </c>
      <c r="F256" s="6" t="s">
        <v>39</v>
      </c>
      <c r="G256" s="7">
        <v>1</v>
      </c>
      <c r="H256" s="7">
        <v>1</v>
      </c>
      <c r="I256" s="7">
        <v>1</v>
      </c>
      <c r="J256" s="7">
        <v>1</v>
      </c>
      <c r="K256" s="8">
        <v>4</v>
      </c>
      <c r="L256" s="3" t="s">
        <v>22</v>
      </c>
      <c r="M256" s="9">
        <v>45689</v>
      </c>
      <c r="N256" s="9">
        <v>46022</v>
      </c>
      <c r="O256" s="10" t="s">
        <v>615</v>
      </c>
      <c r="P256" s="4" t="s">
        <v>21</v>
      </c>
      <c r="Q256" s="4" t="s">
        <v>21</v>
      </c>
      <c r="R256" s="4" t="s">
        <v>21</v>
      </c>
      <c r="S256" s="4" t="s">
        <v>21</v>
      </c>
      <c r="T256" s="4" t="s">
        <v>21</v>
      </c>
      <c r="U256" s="11" t="s">
        <v>21</v>
      </c>
      <c r="V256" s="11" t="s">
        <v>21</v>
      </c>
    </row>
    <row r="257" spans="1:22" ht="55.2" x14ac:dyDescent="0.3">
      <c r="A257" s="2" t="s">
        <v>637</v>
      </c>
      <c r="B257" s="3" t="s">
        <v>30</v>
      </c>
      <c r="C257" s="4" t="s">
        <v>21</v>
      </c>
      <c r="D257" s="5" t="s">
        <v>638</v>
      </c>
      <c r="E257" s="6">
        <v>0.1</v>
      </c>
      <c r="F257" s="6" t="s">
        <v>39</v>
      </c>
      <c r="G257" s="7">
        <v>1</v>
      </c>
      <c r="H257" s="7">
        <v>1</v>
      </c>
      <c r="I257" s="7">
        <v>1</v>
      </c>
      <c r="J257" s="7">
        <v>1</v>
      </c>
      <c r="K257" s="8">
        <v>4</v>
      </c>
      <c r="L257" s="3" t="s">
        <v>22</v>
      </c>
      <c r="M257" s="9">
        <v>45689</v>
      </c>
      <c r="N257" s="9">
        <v>46022</v>
      </c>
      <c r="O257" s="10" t="s">
        <v>615</v>
      </c>
      <c r="P257" s="4" t="s">
        <v>21</v>
      </c>
      <c r="Q257" s="4" t="s">
        <v>21</v>
      </c>
      <c r="R257" s="4" t="s">
        <v>21</v>
      </c>
      <c r="S257" s="4" t="s">
        <v>21</v>
      </c>
      <c r="T257" s="4" t="s">
        <v>21</v>
      </c>
      <c r="U257" s="11" t="s">
        <v>21</v>
      </c>
      <c r="V257" s="11" t="s">
        <v>21</v>
      </c>
    </row>
    <row r="258" spans="1:22" ht="27.6" x14ac:dyDescent="0.3">
      <c r="A258" s="2" t="s">
        <v>639</v>
      </c>
      <c r="B258" s="3" t="s">
        <v>30</v>
      </c>
      <c r="C258" s="4" t="s">
        <v>21</v>
      </c>
      <c r="D258" s="5" t="s">
        <v>640</v>
      </c>
      <c r="E258" s="6">
        <v>0.1</v>
      </c>
      <c r="F258" s="6" t="s">
        <v>39</v>
      </c>
      <c r="G258" s="7">
        <v>0</v>
      </c>
      <c r="H258" s="7">
        <v>0</v>
      </c>
      <c r="I258" s="7">
        <v>0</v>
      </c>
      <c r="J258" s="7">
        <v>1</v>
      </c>
      <c r="K258" s="8">
        <v>1</v>
      </c>
      <c r="L258" s="3" t="s">
        <v>22</v>
      </c>
      <c r="M258" s="9">
        <v>45689</v>
      </c>
      <c r="N258" s="9">
        <v>46022</v>
      </c>
      <c r="O258" s="10" t="s">
        <v>615</v>
      </c>
      <c r="P258" s="4" t="s">
        <v>21</v>
      </c>
      <c r="Q258" s="4" t="s">
        <v>21</v>
      </c>
      <c r="R258" s="4" t="s">
        <v>21</v>
      </c>
      <c r="S258" s="4" t="s">
        <v>21</v>
      </c>
      <c r="T258" s="4" t="s">
        <v>21</v>
      </c>
      <c r="U258" s="11" t="s">
        <v>21</v>
      </c>
      <c r="V258" s="11" t="s">
        <v>21</v>
      </c>
    </row>
    <row r="259" spans="1:22" ht="69" x14ac:dyDescent="0.3">
      <c r="A259" s="12" t="s">
        <v>641</v>
      </c>
      <c r="B259" s="13" t="s">
        <v>18</v>
      </c>
      <c r="C259" s="14" t="s">
        <v>211</v>
      </c>
      <c r="D259" s="15" t="s">
        <v>642</v>
      </c>
      <c r="E259" s="16">
        <v>0.28000000000000003</v>
      </c>
      <c r="F259" s="16" t="s">
        <v>21</v>
      </c>
      <c r="G259" s="17">
        <v>0</v>
      </c>
      <c r="H259" s="17">
        <v>0</v>
      </c>
      <c r="I259" s="17">
        <v>0</v>
      </c>
      <c r="J259" s="17">
        <v>1500000</v>
      </c>
      <c r="K259" s="8">
        <v>1500000</v>
      </c>
      <c r="L259" s="13" t="s">
        <v>22</v>
      </c>
      <c r="M259" s="18">
        <v>45689</v>
      </c>
      <c r="N259" s="18">
        <v>46022</v>
      </c>
      <c r="O259" s="19" t="s">
        <v>643</v>
      </c>
      <c r="P259" s="14" t="s">
        <v>24</v>
      </c>
      <c r="Q259" s="14" t="s">
        <v>300</v>
      </c>
      <c r="R259" s="14" t="s">
        <v>644</v>
      </c>
      <c r="S259" s="14" t="s">
        <v>239</v>
      </c>
      <c r="T259" s="14" t="s">
        <v>581</v>
      </c>
      <c r="U259" s="20" t="s">
        <v>21</v>
      </c>
      <c r="V259" s="20" t="s">
        <v>21</v>
      </c>
    </row>
    <row r="260" spans="1:22" ht="69" x14ac:dyDescent="0.3">
      <c r="A260" s="2" t="s">
        <v>645</v>
      </c>
      <c r="B260" s="3" t="s">
        <v>30</v>
      </c>
      <c r="C260" s="4" t="s">
        <v>21</v>
      </c>
      <c r="D260" s="5" t="s">
        <v>646</v>
      </c>
      <c r="E260" s="6">
        <v>1</v>
      </c>
      <c r="F260" s="6" t="s">
        <v>39</v>
      </c>
      <c r="G260" s="7">
        <v>0</v>
      </c>
      <c r="H260" s="7">
        <v>0</v>
      </c>
      <c r="I260" s="7">
        <v>0</v>
      </c>
      <c r="J260" s="7">
        <v>1500000</v>
      </c>
      <c r="K260" s="8">
        <v>1500000</v>
      </c>
      <c r="L260" s="3" t="s">
        <v>22</v>
      </c>
      <c r="M260" s="9">
        <v>45689</v>
      </c>
      <c r="N260" s="9">
        <v>46022</v>
      </c>
      <c r="O260" s="10" t="s">
        <v>643</v>
      </c>
      <c r="P260" s="4" t="s">
        <v>21</v>
      </c>
      <c r="Q260" s="4" t="s">
        <v>21</v>
      </c>
      <c r="R260" s="4" t="s">
        <v>21</v>
      </c>
      <c r="S260" s="4" t="s">
        <v>21</v>
      </c>
      <c r="T260" s="4" t="s">
        <v>21</v>
      </c>
      <c r="U260" s="11" t="s">
        <v>21</v>
      </c>
      <c r="V260" s="11" t="s">
        <v>21</v>
      </c>
    </row>
    <row r="261" spans="1:22" ht="69" x14ac:dyDescent="0.3">
      <c r="A261" s="12" t="s">
        <v>647</v>
      </c>
      <c r="B261" s="13" t="s">
        <v>18</v>
      </c>
      <c r="C261" s="14" t="s">
        <v>211</v>
      </c>
      <c r="D261" s="15" t="s">
        <v>648</v>
      </c>
      <c r="E261" s="16">
        <v>0.28000000000000003</v>
      </c>
      <c r="F261" s="16" t="s">
        <v>21</v>
      </c>
      <c r="G261" s="17">
        <v>0</v>
      </c>
      <c r="H261" s="17">
        <v>0</v>
      </c>
      <c r="I261" s="17">
        <v>0</v>
      </c>
      <c r="J261" s="17">
        <v>6705722</v>
      </c>
      <c r="K261" s="8">
        <v>6705722</v>
      </c>
      <c r="L261" s="13" t="s">
        <v>22</v>
      </c>
      <c r="M261" s="18">
        <v>45689</v>
      </c>
      <c r="N261" s="18">
        <v>46022</v>
      </c>
      <c r="O261" s="19" t="s">
        <v>643</v>
      </c>
      <c r="P261" s="14" t="s">
        <v>24</v>
      </c>
      <c r="Q261" s="14" t="s">
        <v>300</v>
      </c>
      <c r="R261" s="14" t="s">
        <v>644</v>
      </c>
      <c r="S261" s="14" t="s">
        <v>239</v>
      </c>
      <c r="T261" s="14" t="s">
        <v>581</v>
      </c>
      <c r="U261" s="20" t="s">
        <v>21</v>
      </c>
      <c r="V261" s="20" t="s">
        <v>431</v>
      </c>
    </row>
    <row r="262" spans="1:22" ht="55.2" x14ac:dyDescent="0.3">
      <c r="A262" s="2" t="s">
        <v>649</v>
      </c>
      <c r="B262" s="3" t="s">
        <v>30</v>
      </c>
      <c r="C262" s="4" t="s">
        <v>21</v>
      </c>
      <c r="D262" s="5" t="s">
        <v>650</v>
      </c>
      <c r="E262" s="6">
        <v>1</v>
      </c>
      <c r="F262" s="6" t="s">
        <v>32</v>
      </c>
      <c r="G262" s="7">
        <v>728000</v>
      </c>
      <c r="H262" s="7">
        <v>3098000</v>
      </c>
      <c r="I262" s="7">
        <v>5727000</v>
      </c>
      <c r="J262" s="7">
        <v>6705772</v>
      </c>
      <c r="K262" s="8">
        <v>6705772</v>
      </c>
      <c r="L262" s="3" t="s">
        <v>22</v>
      </c>
      <c r="M262" s="9">
        <v>45689</v>
      </c>
      <c r="N262" s="9">
        <v>46022</v>
      </c>
      <c r="O262" s="10" t="s">
        <v>643</v>
      </c>
      <c r="P262" s="4" t="s">
        <v>21</v>
      </c>
      <c r="Q262" s="4" t="s">
        <v>21</v>
      </c>
      <c r="R262" s="4" t="s">
        <v>21</v>
      </c>
      <c r="S262" s="4" t="s">
        <v>21</v>
      </c>
      <c r="T262" s="4" t="s">
        <v>21</v>
      </c>
      <c r="U262" s="11" t="s">
        <v>21</v>
      </c>
      <c r="V262" s="11" t="s">
        <v>21</v>
      </c>
    </row>
    <row r="263" spans="1:22" ht="69" x14ac:dyDescent="0.3">
      <c r="A263" s="12" t="s">
        <v>651</v>
      </c>
      <c r="B263" s="13" t="s">
        <v>18</v>
      </c>
      <c r="C263" s="14" t="s">
        <v>211</v>
      </c>
      <c r="D263" s="15" t="s">
        <v>652</v>
      </c>
      <c r="E263" s="16">
        <v>0.44</v>
      </c>
      <c r="F263" s="16" t="s">
        <v>21</v>
      </c>
      <c r="G263" s="17">
        <v>0</v>
      </c>
      <c r="H263" s="17">
        <v>0</v>
      </c>
      <c r="I263" s="17">
        <v>0</v>
      </c>
      <c r="J263" s="17">
        <v>6262458</v>
      </c>
      <c r="K263" s="8">
        <v>6262458</v>
      </c>
      <c r="L263" s="13" t="s">
        <v>22</v>
      </c>
      <c r="M263" s="18">
        <v>45689</v>
      </c>
      <c r="N263" s="18">
        <v>46022</v>
      </c>
      <c r="O263" s="19" t="s">
        <v>643</v>
      </c>
      <c r="P263" s="14" t="s">
        <v>24</v>
      </c>
      <c r="Q263" s="14" t="s">
        <v>300</v>
      </c>
      <c r="R263" s="14" t="s">
        <v>644</v>
      </c>
      <c r="S263" s="14" t="s">
        <v>239</v>
      </c>
      <c r="T263" s="14" t="s">
        <v>581</v>
      </c>
      <c r="U263" s="20" t="s">
        <v>21</v>
      </c>
      <c r="V263" s="20" t="s">
        <v>431</v>
      </c>
    </row>
    <row r="264" spans="1:22" ht="41.4" x14ac:dyDescent="0.3">
      <c r="A264" s="2" t="s">
        <v>653</v>
      </c>
      <c r="B264" s="3" t="s">
        <v>30</v>
      </c>
      <c r="C264" s="4" t="s">
        <v>21</v>
      </c>
      <c r="D264" s="5" t="s">
        <v>654</v>
      </c>
      <c r="E264" s="6">
        <v>0.05</v>
      </c>
      <c r="F264" s="6" t="s">
        <v>39</v>
      </c>
      <c r="G264" s="7">
        <v>0</v>
      </c>
      <c r="H264" s="7">
        <v>0</v>
      </c>
      <c r="I264" s="7">
        <v>0</v>
      </c>
      <c r="J264" s="7">
        <v>1</v>
      </c>
      <c r="K264" s="8">
        <v>1</v>
      </c>
      <c r="L264" s="3" t="s">
        <v>22</v>
      </c>
      <c r="M264" s="9">
        <v>45689</v>
      </c>
      <c r="N264" s="9">
        <v>46022</v>
      </c>
      <c r="O264" s="10" t="s">
        <v>643</v>
      </c>
      <c r="P264" s="4" t="s">
        <v>21</v>
      </c>
      <c r="Q264" s="4" t="s">
        <v>21</v>
      </c>
      <c r="R264" s="4" t="s">
        <v>21</v>
      </c>
      <c r="S264" s="4" t="s">
        <v>21</v>
      </c>
      <c r="T264" s="4" t="s">
        <v>21</v>
      </c>
      <c r="U264" s="11" t="s">
        <v>21</v>
      </c>
      <c r="V264" s="11" t="s">
        <v>21</v>
      </c>
    </row>
    <row r="265" spans="1:22" ht="82.8" x14ac:dyDescent="0.3">
      <c r="A265" s="2" t="s">
        <v>655</v>
      </c>
      <c r="B265" s="3" t="s">
        <v>30</v>
      </c>
      <c r="C265" s="4" t="s">
        <v>21</v>
      </c>
      <c r="D265" s="5" t="s">
        <v>656</v>
      </c>
      <c r="E265" s="6">
        <v>0.95</v>
      </c>
      <c r="F265" s="6" t="s">
        <v>32</v>
      </c>
      <c r="G265" s="7">
        <v>486000</v>
      </c>
      <c r="H265" s="7">
        <v>2133000</v>
      </c>
      <c r="I265" s="7">
        <v>4388000</v>
      </c>
      <c r="J265" s="7">
        <v>6262458</v>
      </c>
      <c r="K265" s="8">
        <v>6262458</v>
      </c>
      <c r="L265" s="3" t="s">
        <v>22</v>
      </c>
      <c r="M265" s="9">
        <v>45689</v>
      </c>
      <c r="N265" s="9">
        <v>46022</v>
      </c>
      <c r="O265" s="10" t="s">
        <v>643</v>
      </c>
      <c r="P265" s="4" t="s">
        <v>21</v>
      </c>
      <c r="Q265" s="4" t="s">
        <v>21</v>
      </c>
      <c r="R265" s="4" t="s">
        <v>21</v>
      </c>
      <c r="S265" s="4" t="s">
        <v>21</v>
      </c>
      <c r="T265" s="4" t="s">
        <v>21</v>
      </c>
      <c r="U265" s="11" t="s">
        <v>21</v>
      </c>
      <c r="V265" s="11" t="s">
        <v>21</v>
      </c>
    </row>
    <row r="266" spans="1:22" ht="69" x14ac:dyDescent="0.3">
      <c r="A266" s="12" t="s">
        <v>657</v>
      </c>
      <c r="B266" s="13" t="s">
        <v>18</v>
      </c>
      <c r="C266" s="14" t="s">
        <v>211</v>
      </c>
      <c r="D266" s="15" t="s">
        <v>658</v>
      </c>
      <c r="E266" s="16">
        <v>1</v>
      </c>
      <c r="F266" s="16" t="s">
        <v>21</v>
      </c>
      <c r="G266" s="17">
        <v>0</v>
      </c>
      <c r="H266" s="17">
        <v>0</v>
      </c>
      <c r="I266" s="17">
        <v>0</v>
      </c>
      <c r="J266" s="17">
        <v>100000</v>
      </c>
      <c r="K266" s="8">
        <v>100000</v>
      </c>
      <c r="L266" s="13" t="s">
        <v>22</v>
      </c>
      <c r="M266" s="18">
        <v>45689</v>
      </c>
      <c r="N266" s="18">
        <v>46022</v>
      </c>
      <c r="O266" s="19" t="s">
        <v>659</v>
      </c>
      <c r="P266" s="14" t="s">
        <v>24</v>
      </c>
      <c r="Q266" s="14" t="s">
        <v>300</v>
      </c>
      <c r="R266" s="14" t="s">
        <v>644</v>
      </c>
      <c r="S266" s="14" t="s">
        <v>239</v>
      </c>
      <c r="T266" s="14" t="s">
        <v>581</v>
      </c>
      <c r="U266" s="20" t="s">
        <v>21</v>
      </c>
      <c r="V266" s="20" t="s">
        <v>21</v>
      </c>
    </row>
    <row r="267" spans="1:22" ht="55.2" x14ac:dyDescent="0.3">
      <c r="A267" s="2" t="s">
        <v>660</v>
      </c>
      <c r="B267" s="3" t="s">
        <v>30</v>
      </c>
      <c r="C267" s="4" t="s">
        <v>21</v>
      </c>
      <c r="D267" s="5" t="s">
        <v>661</v>
      </c>
      <c r="E267" s="6">
        <v>1</v>
      </c>
      <c r="F267" s="6" t="s">
        <v>32</v>
      </c>
      <c r="G267" s="7">
        <v>25000</v>
      </c>
      <c r="H267" s="7">
        <v>50000</v>
      </c>
      <c r="I267" s="7">
        <v>75000</v>
      </c>
      <c r="J267" s="7">
        <v>100000</v>
      </c>
      <c r="K267" s="8">
        <v>100000</v>
      </c>
      <c r="L267" s="3" t="s">
        <v>22</v>
      </c>
      <c r="M267" s="9">
        <v>45689</v>
      </c>
      <c r="N267" s="9">
        <v>46022</v>
      </c>
      <c r="O267" s="10" t="s">
        <v>659</v>
      </c>
      <c r="P267" s="4" t="s">
        <v>21</v>
      </c>
      <c r="Q267" s="4" t="s">
        <v>21</v>
      </c>
      <c r="R267" s="4" t="s">
        <v>21</v>
      </c>
      <c r="S267" s="4" t="s">
        <v>21</v>
      </c>
      <c r="T267" s="4" t="s">
        <v>21</v>
      </c>
      <c r="U267" s="11" t="s">
        <v>21</v>
      </c>
      <c r="V267" s="11" t="s">
        <v>21</v>
      </c>
    </row>
    <row r="268" spans="1:22" ht="96.6" x14ac:dyDescent="0.3">
      <c r="A268" s="12" t="s">
        <v>662</v>
      </c>
      <c r="B268" s="13" t="s">
        <v>18</v>
      </c>
      <c r="C268" s="14" t="s">
        <v>211</v>
      </c>
      <c r="D268" s="15" t="s">
        <v>663</v>
      </c>
      <c r="E268" s="16">
        <v>0.25</v>
      </c>
      <c r="F268" s="16" t="s">
        <v>21</v>
      </c>
      <c r="G268" s="17">
        <v>0</v>
      </c>
      <c r="H268" s="17">
        <v>0</v>
      </c>
      <c r="I268" s="17">
        <v>0</v>
      </c>
      <c r="J268" s="17">
        <v>282</v>
      </c>
      <c r="K268" s="8">
        <v>282</v>
      </c>
      <c r="L268" s="13" t="s">
        <v>22</v>
      </c>
      <c r="M268" s="18">
        <v>45658</v>
      </c>
      <c r="N268" s="18">
        <v>46022</v>
      </c>
      <c r="O268" s="19" t="s">
        <v>664</v>
      </c>
      <c r="P268" s="14" t="s">
        <v>24</v>
      </c>
      <c r="Q268" s="14" t="s">
        <v>300</v>
      </c>
      <c r="R268" s="14" t="s">
        <v>301</v>
      </c>
      <c r="S268" s="14" t="s">
        <v>239</v>
      </c>
      <c r="T268" s="14" t="s">
        <v>665</v>
      </c>
      <c r="U268" s="20" t="s">
        <v>666</v>
      </c>
      <c r="V268" s="20" t="s">
        <v>667</v>
      </c>
    </row>
    <row r="269" spans="1:22" ht="82.8" x14ac:dyDescent="0.3">
      <c r="A269" s="2" t="s">
        <v>668</v>
      </c>
      <c r="B269" s="3" t="s">
        <v>30</v>
      </c>
      <c r="C269" s="4" t="s">
        <v>21</v>
      </c>
      <c r="D269" s="5" t="s">
        <v>669</v>
      </c>
      <c r="E269" s="6">
        <v>0.15</v>
      </c>
      <c r="F269" s="6" t="s">
        <v>32</v>
      </c>
      <c r="G269" s="7">
        <v>1</v>
      </c>
      <c r="H269" s="7">
        <v>1</v>
      </c>
      <c r="I269" s="7">
        <v>1</v>
      </c>
      <c r="J269" s="7">
        <v>1</v>
      </c>
      <c r="K269" s="8">
        <v>1</v>
      </c>
      <c r="L269" s="3" t="s">
        <v>22</v>
      </c>
      <c r="M269" s="9">
        <v>45658</v>
      </c>
      <c r="N269" s="9">
        <v>46022</v>
      </c>
      <c r="O269" s="10" t="s">
        <v>670</v>
      </c>
      <c r="P269" s="4" t="s">
        <v>21</v>
      </c>
      <c r="Q269" s="4" t="s">
        <v>21</v>
      </c>
      <c r="R269" s="4" t="s">
        <v>21</v>
      </c>
      <c r="S269" s="4" t="s">
        <v>21</v>
      </c>
      <c r="T269" s="4" t="s">
        <v>21</v>
      </c>
      <c r="U269" s="11" t="s">
        <v>21</v>
      </c>
      <c r="V269" s="11" t="s">
        <v>21</v>
      </c>
    </row>
    <row r="270" spans="1:22" ht="55.2" x14ac:dyDescent="0.3">
      <c r="A270" s="2" t="s">
        <v>671</v>
      </c>
      <c r="B270" s="3" t="s">
        <v>30</v>
      </c>
      <c r="C270" s="4" t="s">
        <v>21</v>
      </c>
      <c r="D270" s="5" t="s">
        <v>672</v>
      </c>
      <c r="E270" s="6">
        <v>0.15</v>
      </c>
      <c r="F270" s="6" t="s">
        <v>39</v>
      </c>
      <c r="G270" s="7">
        <v>25</v>
      </c>
      <c r="H270" s="7">
        <v>25</v>
      </c>
      <c r="I270" s="7">
        <v>25</v>
      </c>
      <c r="J270" s="7">
        <v>25</v>
      </c>
      <c r="K270" s="8">
        <v>100</v>
      </c>
      <c r="L270" s="3" t="s">
        <v>42</v>
      </c>
      <c r="M270" s="9">
        <v>45673</v>
      </c>
      <c r="N270" s="9">
        <v>46022</v>
      </c>
      <c r="O270" s="10" t="s">
        <v>673</v>
      </c>
      <c r="P270" s="4" t="s">
        <v>21</v>
      </c>
      <c r="Q270" s="4" t="s">
        <v>21</v>
      </c>
      <c r="R270" s="4" t="s">
        <v>21</v>
      </c>
      <c r="S270" s="4" t="s">
        <v>21</v>
      </c>
      <c r="T270" s="4" t="s">
        <v>21</v>
      </c>
      <c r="U270" s="11" t="s">
        <v>21</v>
      </c>
      <c r="V270" s="11" t="s">
        <v>21</v>
      </c>
    </row>
    <row r="271" spans="1:22" ht="69" x14ac:dyDescent="0.3">
      <c r="A271" s="2" t="s">
        <v>674</v>
      </c>
      <c r="B271" s="3" t="s">
        <v>30</v>
      </c>
      <c r="C271" s="4" t="s">
        <v>21</v>
      </c>
      <c r="D271" s="5" t="s">
        <v>675</v>
      </c>
      <c r="E271" s="6">
        <v>0.5</v>
      </c>
      <c r="F271" s="6" t="s">
        <v>32</v>
      </c>
      <c r="G271" s="7">
        <v>0</v>
      </c>
      <c r="H271" s="7">
        <v>1</v>
      </c>
      <c r="I271" s="7">
        <v>1</v>
      </c>
      <c r="J271" s="7">
        <v>1</v>
      </c>
      <c r="K271" s="8">
        <v>1</v>
      </c>
      <c r="L271" s="3" t="s">
        <v>22</v>
      </c>
      <c r="M271" s="9">
        <v>45748</v>
      </c>
      <c r="N271" s="9">
        <v>46022</v>
      </c>
      <c r="O271" s="10" t="s">
        <v>664</v>
      </c>
      <c r="P271" s="4" t="s">
        <v>21</v>
      </c>
      <c r="Q271" s="4" t="s">
        <v>21</v>
      </c>
      <c r="R271" s="4" t="s">
        <v>21</v>
      </c>
      <c r="S271" s="4" t="s">
        <v>21</v>
      </c>
      <c r="T271" s="4" t="s">
        <v>21</v>
      </c>
      <c r="U271" s="11" t="s">
        <v>21</v>
      </c>
      <c r="V271" s="11" t="s">
        <v>21</v>
      </c>
    </row>
    <row r="272" spans="1:22" ht="41.4" x14ac:dyDescent="0.3">
      <c r="A272" s="2" t="s">
        <v>676</v>
      </c>
      <c r="B272" s="3" t="s">
        <v>30</v>
      </c>
      <c r="C272" s="4" t="s">
        <v>21</v>
      </c>
      <c r="D272" s="5" t="s">
        <v>677</v>
      </c>
      <c r="E272" s="6">
        <v>0.1</v>
      </c>
      <c r="F272" s="6" t="s">
        <v>39</v>
      </c>
      <c r="G272" s="7">
        <v>0</v>
      </c>
      <c r="H272" s="7">
        <v>0</v>
      </c>
      <c r="I272" s="7">
        <v>2</v>
      </c>
      <c r="J272" s="7">
        <v>1</v>
      </c>
      <c r="K272" s="8">
        <v>3</v>
      </c>
      <c r="L272" s="3" t="s">
        <v>22</v>
      </c>
      <c r="M272" s="9">
        <v>45839</v>
      </c>
      <c r="N272" s="9">
        <v>46022</v>
      </c>
      <c r="O272" s="10" t="s">
        <v>673</v>
      </c>
      <c r="P272" s="4" t="s">
        <v>21</v>
      </c>
      <c r="Q272" s="4" t="s">
        <v>21</v>
      </c>
      <c r="R272" s="4" t="s">
        <v>21</v>
      </c>
      <c r="S272" s="4" t="s">
        <v>21</v>
      </c>
      <c r="T272" s="4" t="s">
        <v>21</v>
      </c>
      <c r="U272" s="11" t="s">
        <v>21</v>
      </c>
      <c r="V272" s="11" t="s">
        <v>21</v>
      </c>
    </row>
    <row r="273" spans="1:22" ht="96.6" x14ac:dyDescent="0.3">
      <c r="A273" s="2" t="s">
        <v>678</v>
      </c>
      <c r="B273" s="3" t="s">
        <v>30</v>
      </c>
      <c r="C273" s="4" t="s">
        <v>21</v>
      </c>
      <c r="D273" s="5" t="s">
        <v>679</v>
      </c>
      <c r="E273" s="6">
        <v>0.1</v>
      </c>
      <c r="F273" s="6" t="s">
        <v>32</v>
      </c>
      <c r="G273" s="7">
        <v>0</v>
      </c>
      <c r="H273" s="7">
        <v>0</v>
      </c>
      <c r="I273" s="7">
        <v>1</v>
      </c>
      <c r="J273" s="7">
        <v>1</v>
      </c>
      <c r="K273" s="8">
        <v>1</v>
      </c>
      <c r="L273" s="3" t="s">
        <v>22</v>
      </c>
      <c r="M273" s="9">
        <v>45839</v>
      </c>
      <c r="N273" s="9">
        <v>46022</v>
      </c>
      <c r="O273" s="10" t="s">
        <v>680</v>
      </c>
      <c r="P273" s="4" t="s">
        <v>21</v>
      </c>
      <c r="Q273" s="4" t="s">
        <v>21</v>
      </c>
      <c r="R273" s="4" t="s">
        <v>21</v>
      </c>
      <c r="S273" s="4" t="s">
        <v>21</v>
      </c>
      <c r="T273" s="4" t="s">
        <v>21</v>
      </c>
      <c r="U273" s="11" t="s">
        <v>21</v>
      </c>
      <c r="V273" s="11" t="s">
        <v>21</v>
      </c>
    </row>
    <row r="274" spans="1:22" ht="55.2" x14ac:dyDescent="0.3">
      <c r="A274" s="12" t="s">
        <v>681</v>
      </c>
      <c r="B274" s="13" t="s">
        <v>18</v>
      </c>
      <c r="C274" s="14" t="s">
        <v>682</v>
      </c>
      <c r="D274" s="15" t="s">
        <v>683</v>
      </c>
      <c r="E274" s="16">
        <v>0.05</v>
      </c>
      <c r="F274" s="16" t="s">
        <v>21</v>
      </c>
      <c r="G274" s="17">
        <v>80</v>
      </c>
      <c r="H274" s="17">
        <v>150</v>
      </c>
      <c r="I274" s="17">
        <v>300</v>
      </c>
      <c r="J274" s="17">
        <v>770</v>
      </c>
      <c r="K274" s="8">
        <v>1300</v>
      </c>
      <c r="L274" s="13" t="s">
        <v>22</v>
      </c>
      <c r="M274" s="18">
        <v>45719</v>
      </c>
      <c r="N274" s="18">
        <v>46021</v>
      </c>
      <c r="O274" s="19" t="s">
        <v>684</v>
      </c>
      <c r="P274" s="14" t="s">
        <v>24</v>
      </c>
      <c r="Q274" s="14" t="s">
        <v>347</v>
      </c>
      <c r="R274" s="14" t="s">
        <v>21</v>
      </c>
      <c r="S274" s="14" t="s">
        <v>239</v>
      </c>
      <c r="T274" s="14" t="s">
        <v>665</v>
      </c>
      <c r="U274" s="20" t="s">
        <v>21</v>
      </c>
      <c r="V274" s="20" t="s">
        <v>21</v>
      </c>
    </row>
    <row r="275" spans="1:22" ht="27.6" x14ac:dyDescent="0.3">
      <c r="A275" s="2" t="s">
        <v>685</v>
      </c>
      <c r="B275" s="3" t="s">
        <v>30</v>
      </c>
      <c r="C275" s="4" t="s">
        <v>21</v>
      </c>
      <c r="D275" s="5" t="s">
        <v>686</v>
      </c>
      <c r="E275" s="6">
        <v>0.2</v>
      </c>
      <c r="F275" s="6" t="s">
        <v>39</v>
      </c>
      <c r="G275" s="7">
        <v>80</v>
      </c>
      <c r="H275" s="7">
        <v>150</v>
      </c>
      <c r="I275" s="7">
        <v>300</v>
      </c>
      <c r="J275" s="7">
        <v>770</v>
      </c>
      <c r="K275" s="8">
        <v>1300</v>
      </c>
      <c r="L275" s="3" t="s">
        <v>22</v>
      </c>
      <c r="M275" s="9">
        <v>45719</v>
      </c>
      <c r="N275" s="9">
        <v>46021</v>
      </c>
      <c r="O275" s="10" t="s">
        <v>687</v>
      </c>
      <c r="P275" s="4" t="s">
        <v>21</v>
      </c>
      <c r="Q275" s="4" t="s">
        <v>21</v>
      </c>
      <c r="R275" s="4" t="s">
        <v>21</v>
      </c>
      <c r="S275" s="4" t="s">
        <v>21</v>
      </c>
      <c r="T275" s="4" t="s">
        <v>21</v>
      </c>
      <c r="U275" s="11" t="s">
        <v>21</v>
      </c>
      <c r="V275" s="11" t="s">
        <v>21</v>
      </c>
    </row>
    <row r="276" spans="1:22" ht="41.4" x14ac:dyDescent="0.3">
      <c r="A276" s="2" t="s">
        <v>688</v>
      </c>
      <c r="B276" s="3" t="s">
        <v>30</v>
      </c>
      <c r="C276" s="4" t="s">
        <v>21</v>
      </c>
      <c r="D276" s="5" t="s">
        <v>689</v>
      </c>
      <c r="E276" s="6">
        <v>0.2</v>
      </c>
      <c r="F276" s="6" t="s">
        <v>39</v>
      </c>
      <c r="G276" s="7">
        <v>80</v>
      </c>
      <c r="H276" s="7">
        <v>150</v>
      </c>
      <c r="I276" s="7">
        <v>300</v>
      </c>
      <c r="J276" s="7">
        <v>770</v>
      </c>
      <c r="K276" s="8">
        <v>1300</v>
      </c>
      <c r="L276" s="3" t="s">
        <v>22</v>
      </c>
      <c r="M276" s="9">
        <v>45719</v>
      </c>
      <c r="N276" s="9">
        <v>46021</v>
      </c>
      <c r="O276" s="10" t="s">
        <v>684</v>
      </c>
      <c r="P276" s="4" t="s">
        <v>21</v>
      </c>
      <c r="Q276" s="4" t="s">
        <v>21</v>
      </c>
      <c r="R276" s="4" t="s">
        <v>21</v>
      </c>
      <c r="S276" s="4" t="s">
        <v>21</v>
      </c>
      <c r="T276" s="4" t="s">
        <v>21</v>
      </c>
      <c r="U276" s="11" t="s">
        <v>21</v>
      </c>
      <c r="V276" s="11" t="s">
        <v>21</v>
      </c>
    </row>
    <row r="277" spans="1:22" ht="27.6" x14ac:dyDescent="0.3">
      <c r="A277" s="2" t="s">
        <v>690</v>
      </c>
      <c r="B277" s="3" t="s">
        <v>30</v>
      </c>
      <c r="C277" s="4" t="s">
        <v>21</v>
      </c>
      <c r="D277" s="5" t="s">
        <v>691</v>
      </c>
      <c r="E277" s="6">
        <v>0.2</v>
      </c>
      <c r="F277" s="6" t="s">
        <v>39</v>
      </c>
      <c r="G277" s="7">
        <v>80</v>
      </c>
      <c r="H277" s="7">
        <v>150</v>
      </c>
      <c r="I277" s="7">
        <v>300</v>
      </c>
      <c r="J277" s="7">
        <v>770</v>
      </c>
      <c r="K277" s="8">
        <v>1300</v>
      </c>
      <c r="L277" s="3" t="s">
        <v>22</v>
      </c>
      <c r="M277" s="9">
        <v>45719</v>
      </c>
      <c r="N277" s="9">
        <v>46021</v>
      </c>
      <c r="O277" s="10" t="s">
        <v>687</v>
      </c>
      <c r="P277" s="4" t="s">
        <v>21</v>
      </c>
      <c r="Q277" s="4" t="s">
        <v>21</v>
      </c>
      <c r="R277" s="4" t="s">
        <v>21</v>
      </c>
      <c r="S277" s="4" t="s">
        <v>21</v>
      </c>
      <c r="T277" s="4" t="s">
        <v>21</v>
      </c>
      <c r="U277" s="11" t="s">
        <v>21</v>
      </c>
      <c r="V277" s="11" t="s">
        <v>21</v>
      </c>
    </row>
    <row r="278" spans="1:22" ht="27.6" x14ac:dyDescent="0.3">
      <c r="A278" s="2" t="s">
        <v>692</v>
      </c>
      <c r="B278" s="3" t="s">
        <v>30</v>
      </c>
      <c r="C278" s="4" t="s">
        <v>21</v>
      </c>
      <c r="D278" s="5" t="s">
        <v>693</v>
      </c>
      <c r="E278" s="6">
        <v>0.2</v>
      </c>
      <c r="F278" s="6" t="s">
        <v>39</v>
      </c>
      <c r="G278" s="7">
        <v>0</v>
      </c>
      <c r="H278" s="7">
        <v>2</v>
      </c>
      <c r="I278" s="7">
        <v>11</v>
      </c>
      <c r="J278" s="7">
        <v>0</v>
      </c>
      <c r="K278" s="8">
        <v>13</v>
      </c>
      <c r="L278" s="3" t="s">
        <v>22</v>
      </c>
      <c r="M278" s="9">
        <v>45733</v>
      </c>
      <c r="N278" s="9">
        <v>46021</v>
      </c>
      <c r="O278" s="10" t="s">
        <v>687</v>
      </c>
      <c r="P278" s="4" t="s">
        <v>21</v>
      </c>
      <c r="Q278" s="4" t="s">
        <v>21</v>
      </c>
      <c r="R278" s="4" t="s">
        <v>21</v>
      </c>
      <c r="S278" s="4" t="s">
        <v>21</v>
      </c>
      <c r="T278" s="4" t="s">
        <v>21</v>
      </c>
      <c r="U278" s="11" t="s">
        <v>21</v>
      </c>
      <c r="V278" s="11" t="s">
        <v>21</v>
      </c>
    </row>
    <row r="279" spans="1:22" ht="41.4" x14ac:dyDescent="0.3">
      <c r="A279" s="2" t="s">
        <v>694</v>
      </c>
      <c r="B279" s="3" t="s">
        <v>30</v>
      </c>
      <c r="C279" s="4" t="s">
        <v>21</v>
      </c>
      <c r="D279" s="5" t="s">
        <v>695</v>
      </c>
      <c r="E279" s="6">
        <v>0.2</v>
      </c>
      <c r="F279" s="6" t="s">
        <v>39</v>
      </c>
      <c r="G279" s="7">
        <v>80</v>
      </c>
      <c r="H279" s="7">
        <v>150</v>
      </c>
      <c r="I279" s="7">
        <v>300</v>
      </c>
      <c r="J279" s="7">
        <v>770</v>
      </c>
      <c r="K279" s="8">
        <v>1300</v>
      </c>
      <c r="L279" s="3" t="s">
        <v>22</v>
      </c>
      <c r="M279" s="9">
        <v>45719</v>
      </c>
      <c r="N279" s="9">
        <v>46021</v>
      </c>
      <c r="O279" s="10" t="s">
        <v>684</v>
      </c>
      <c r="P279" s="4" t="s">
        <v>21</v>
      </c>
      <c r="Q279" s="4" t="s">
        <v>21</v>
      </c>
      <c r="R279" s="4" t="s">
        <v>21</v>
      </c>
      <c r="S279" s="4" t="s">
        <v>21</v>
      </c>
      <c r="T279" s="4" t="s">
        <v>21</v>
      </c>
      <c r="U279" s="11" t="s">
        <v>21</v>
      </c>
      <c r="V279" s="11" t="s">
        <v>21</v>
      </c>
    </row>
    <row r="280" spans="1:22" ht="69" x14ac:dyDescent="0.3">
      <c r="A280" s="12" t="s">
        <v>696</v>
      </c>
      <c r="B280" s="13" t="s">
        <v>18</v>
      </c>
      <c r="C280" s="14" t="s">
        <v>682</v>
      </c>
      <c r="D280" s="15" t="s">
        <v>697</v>
      </c>
      <c r="E280" s="16">
        <v>0.05</v>
      </c>
      <c r="F280" s="16" t="s">
        <v>21</v>
      </c>
      <c r="G280" s="17">
        <v>0</v>
      </c>
      <c r="H280" s="17">
        <v>0</v>
      </c>
      <c r="I280" s="17">
        <v>0</v>
      </c>
      <c r="J280" s="17">
        <v>4928</v>
      </c>
      <c r="K280" s="8">
        <v>4928</v>
      </c>
      <c r="L280" s="13" t="s">
        <v>22</v>
      </c>
      <c r="M280" s="18">
        <v>45719</v>
      </c>
      <c r="N280" s="18">
        <v>46021</v>
      </c>
      <c r="O280" s="19" t="s">
        <v>687</v>
      </c>
      <c r="P280" s="14" t="s">
        <v>24</v>
      </c>
      <c r="Q280" s="14" t="s">
        <v>347</v>
      </c>
      <c r="R280" s="14" t="s">
        <v>21</v>
      </c>
      <c r="S280" s="14" t="s">
        <v>239</v>
      </c>
      <c r="T280" s="14" t="s">
        <v>302</v>
      </c>
      <c r="U280" s="20" t="s">
        <v>21</v>
      </c>
      <c r="V280" s="20" t="s">
        <v>21</v>
      </c>
    </row>
    <row r="281" spans="1:22" ht="41.4" x14ac:dyDescent="0.3">
      <c r="A281" s="2" t="s">
        <v>698</v>
      </c>
      <c r="B281" s="3" t="s">
        <v>30</v>
      </c>
      <c r="C281" s="4" t="s">
        <v>21</v>
      </c>
      <c r="D281" s="5" t="s">
        <v>699</v>
      </c>
      <c r="E281" s="6">
        <v>0.25</v>
      </c>
      <c r="F281" s="6" t="s">
        <v>39</v>
      </c>
      <c r="G281" s="7">
        <v>0</v>
      </c>
      <c r="H281" s="7">
        <v>0</v>
      </c>
      <c r="I281" s="7">
        <v>4928</v>
      </c>
      <c r="J281" s="7">
        <v>0</v>
      </c>
      <c r="K281" s="8">
        <v>4928</v>
      </c>
      <c r="L281" s="3" t="s">
        <v>22</v>
      </c>
      <c r="M281" s="9">
        <v>45719</v>
      </c>
      <c r="N281" s="9">
        <v>45899</v>
      </c>
      <c r="O281" s="10" t="s">
        <v>687</v>
      </c>
      <c r="P281" s="4" t="s">
        <v>21</v>
      </c>
      <c r="Q281" s="4" t="s">
        <v>21</v>
      </c>
      <c r="R281" s="4" t="s">
        <v>21</v>
      </c>
      <c r="S281" s="4" t="s">
        <v>21</v>
      </c>
      <c r="T281" s="4" t="s">
        <v>21</v>
      </c>
      <c r="U281" s="11" t="s">
        <v>21</v>
      </c>
      <c r="V281" s="11" t="s">
        <v>21</v>
      </c>
    </row>
    <row r="282" spans="1:22" ht="27.6" x14ac:dyDescent="0.3">
      <c r="A282" s="2" t="s">
        <v>700</v>
      </c>
      <c r="B282" s="3" t="s">
        <v>30</v>
      </c>
      <c r="C282" s="4" t="s">
        <v>21</v>
      </c>
      <c r="D282" s="5" t="s">
        <v>701</v>
      </c>
      <c r="E282" s="6">
        <v>0.25</v>
      </c>
      <c r="F282" s="6" t="s">
        <v>39</v>
      </c>
      <c r="G282" s="7">
        <v>0</v>
      </c>
      <c r="H282" s="7">
        <v>0</v>
      </c>
      <c r="I282" s="7">
        <v>0</v>
      </c>
      <c r="J282" s="7">
        <v>4928</v>
      </c>
      <c r="K282" s="8">
        <v>4928</v>
      </c>
      <c r="L282" s="3" t="s">
        <v>22</v>
      </c>
      <c r="M282" s="9">
        <v>45839</v>
      </c>
      <c r="N282" s="9">
        <v>46021</v>
      </c>
      <c r="O282" s="10" t="s">
        <v>687</v>
      </c>
      <c r="P282" s="4" t="s">
        <v>21</v>
      </c>
      <c r="Q282" s="4" t="s">
        <v>21</v>
      </c>
      <c r="R282" s="4" t="s">
        <v>21</v>
      </c>
      <c r="S282" s="4" t="s">
        <v>21</v>
      </c>
      <c r="T282" s="4" t="s">
        <v>21</v>
      </c>
      <c r="U282" s="11" t="s">
        <v>21</v>
      </c>
      <c r="V282" s="11" t="s">
        <v>21</v>
      </c>
    </row>
    <row r="283" spans="1:22" ht="27.6" x14ac:dyDescent="0.3">
      <c r="A283" s="2" t="s">
        <v>702</v>
      </c>
      <c r="B283" s="3" t="s">
        <v>30</v>
      </c>
      <c r="C283" s="4" t="s">
        <v>21</v>
      </c>
      <c r="D283" s="5" t="s">
        <v>703</v>
      </c>
      <c r="E283" s="6">
        <v>0.25</v>
      </c>
      <c r="F283" s="6" t="s">
        <v>39</v>
      </c>
      <c r="G283" s="7">
        <v>0</v>
      </c>
      <c r="H283" s="7">
        <v>0</v>
      </c>
      <c r="I283" s="7">
        <v>0</v>
      </c>
      <c r="J283" s="7">
        <v>22</v>
      </c>
      <c r="K283" s="8">
        <v>22</v>
      </c>
      <c r="L283" s="3" t="s">
        <v>22</v>
      </c>
      <c r="M283" s="9">
        <v>45870</v>
      </c>
      <c r="N283" s="9">
        <v>46021</v>
      </c>
      <c r="O283" s="10" t="s">
        <v>687</v>
      </c>
      <c r="P283" s="4" t="s">
        <v>21</v>
      </c>
      <c r="Q283" s="4" t="s">
        <v>21</v>
      </c>
      <c r="R283" s="4" t="s">
        <v>21</v>
      </c>
      <c r="S283" s="4" t="s">
        <v>21</v>
      </c>
      <c r="T283" s="4" t="s">
        <v>21</v>
      </c>
      <c r="U283" s="11" t="s">
        <v>21</v>
      </c>
      <c r="V283" s="11" t="s">
        <v>21</v>
      </c>
    </row>
    <row r="284" spans="1:22" ht="27.6" x14ac:dyDescent="0.3">
      <c r="A284" s="2" t="s">
        <v>704</v>
      </c>
      <c r="B284" s="3" t="s">
        <v>30</v>
      </c>
      <c r="C284" s="4" t="s">
        <v>21</v>
      </c>
      <c r="D284" s="5" t="s">
        <v>705</v>
      </c>
      <c r="E284" s="6">
        <v>0.25</v>
      </c>
      <c r="F284" s="6" t="s">
        <v>39</v>
      </c>
      <c r="G284" s="7">
        <v>0</v>
      </c>
      <c r="H284" s="7">
        <v>0</v>
      </c>
      <c r="I284" s="7">
        <v>0</v>
      </c>
      <c r="J284" s="7">
        <v>1</v>
      </c>
      <c r="K284" s="8">
        <v>1</v>
      </c>
      <c r="L284" s="3" t="s">
        <v>22</v>
      </c>
      <c r="M284" s="9">
        <v>45870</v>
      </c>
      <c r="N284" s="9">
        <v>46021</v>
      </c>
      <c r="O284" s="10" t="s">
        <v>687</v>
      </c>
      <c r="P284" s="4" t="s">
        <v>21</v>
      </c>
      <c r="Q284" s="4" t="s">
        <v>21</v>
      </c>
      <c r="R284" s="4" t="s">
        <v>21</v>
      </c>
      <c r="S284" s="4" t="s">
        <v>21</v>
      </c>
      <c r="T284" s="4" t="s">
        <v>21</v>
      </c>
      <c r="U284" s="11" t="s">
        <v>21</v>
      </c>
      <c r="V284" s="11" t="s">
        <v>21</v>
      </c>
    </row>
    <row r="285" spans="1:22" ht="69" x14ac:dyDescent="0.3">
      <c r="A285" s="12" t="s">
        <v>706</v>
      </c>
      <c r="B285" s="13" t="s">
        <v>18</v>
      </c>
      <c r="C285" s="14" t="s">
        <v>682</v>
      </c>
      <c r="D285" s="15" t="s">
        <v>707</v>
      </c>
      <c r="E285" s="16">
        <v>0.05</v>
      </c>
      <c r="F285" s="16" t="s">
        <v>21</v>
      </c>
      <c r="G285" s="17">
        <v>0</v>
      </c>
      <c r="H285" s="17">
        <v>0</v>
      </c>
      <c r="I285" s="17">
        <v>0</v>
      </c>
      <c r="J285" s="17">
        <v>538</v>
      </c>
      <c r="K285" s="8">
        <v>538</v>
      </c>
      <c r="L285" s="13" t="s">
        <v>22</v>
      </c>
      <c r="M285" s="18">
        <v>45719</v>
      </c>
      <c r="N285" s="18">
        <v>46021</v>
      </c>
      <c r="O285" s="19" t="s">
        <v>708</v>
      </c>
      <c r="P285" s="14" t="s">
        <v>24</v>
      </c>
      <c r="Q285" s="14" t="s">
        <v>347</v>
      </c>
      <c r="R285" s="14" t="s">
        <v>21</v>
      </c>
      <c r="S285" s="14" t="s">
        <v>239</v>
      </c>
      <c r="T285" s="14" t="s">
        <v>302</v>
      </c>
      <c r="U285" s="20" t="s">
        <v>21</v>
      </c>
      <c r="V285" s="20" t="s">
        <v>318</v>
      </c>
    </row>
    <row r="286" spans="1:22" ht="69" x14ac:dyDescent="0.3">
      <c r="A286" s="2" t="s">
        <v>709</v>
      </c>
      <c r="B286" s="3" t="s">
        <v>30</v>
      </c>
      <c r="C286" s="4" t="s">
        <v>21</v>
      </c>
      <c r="D286" s="5" t="s">
        <v>710</v>
      </c>
      <c r="E286" s="6">
        <v>0.2</v>
      </c>
      <c r="F286" s="6" t="s">
        <v>32</v>
      </c>
      <c r="G286" s="7">
        <v>0</v>
      </c>
      <c r="H286" s="7">
        <v>1</v>
      </c>
      <c r="I286" s="7">
        <v>1</v>
      </c>
      <c r="J286" s="7">
        <v>0</v>
      </c>
      <c r="K286" s="8">
        <v>1</v>
      </c>
      <c r="L286" s="3" t="s">
        <v>22</v>
      </c>
      <c r="M286" s="9">
        <v>45719</v>
      </c>
      <c r="N286" s="9">
        <v>45930</v>
      </c>
      <c r="O286" s="10" t="s">
        <v>687</v>
      </c>
      <c r="P286" s="4" t="s">
        <v>21</v>
      </c>
      <c r="Q286" s="4" t="s">
        <v>21</v>
      </c>
      <c r="R286" s="4" t="s">
        <v>21</v>
      </c>
      <c r="S286" s="4" t="s">
        <v>21</v>
      </c>
      <c r="T286" s="4" t="s">
        <v>21</v>
      </c>
      <c r="U286" s="11" t="s">
        <v>21</v>
      </c>
      <c r="V286" s="11" t="s">
        <v>21</v>
      </c>
    </row>
    <row r="287" spans="1:22" ht="41.4" x14ac:dyDescent="0.3">
      <c r="A287" s="2" t="s">
        <v>711</v>
      </c>
      <c r="B287" s="3" t="s">
        <v>30</v>
      </c>
      <c r="C287" s="4" t="s">
        <v>21</v>
      </c>
      <c r="D287" s="5" t="s">
        <v>712</v>
      </c>
      <c r="E287" s="6">
        <v>0.35</v>
      </c>
      <c r="F287" s="6" t="s">
        <v>39</v>
      </c>
      <c r="G287" s="7">
        <v>0</v>
      </c>
      <c r="H287" s="7">
        <v>1</v>
      </c>
      <c r="I287" s="7">
        <v>1</v>
      </c>
      <c r="J287" s="7">
        <v>0</v>
      </c>
      <c r="K287" s="8">
        <v>2</v>
      </c>
      <c r="L287" s="3" t="s">
        <v>22</v>
      </c>
      <c r="M287" s="9">
        <v>45778</v>
      </c>
      <c r="N287" s="9">
        <v>45930</v>
      </c>
      <c r="O287" s="10" t="s">
        <v>687</v>
      </c>
      <c r="P287" s="4" t="s">
        <v>21</v>
      </c>
      <c r="Q287" s="4" t="s">
        <v>21</v>
      </c>
      <c r="R287" s="4" t="s">
        <v>21</v>
      </c>
      <c r="S287" s="4" t="s">
        <v>21</v>
      </c>
      <c r="T287" s="4" t="s">
        <v>21</v>
      </c>
      <c r="U287" s="11" t="s">
        <v>21</v>
      </c>
      <c r="V287" s="11" t="s">
        <v>21</v>
      </c>
    </row>
    <row r="288" spans="1:22" ht="55.2" x14ac:dyDescent="0.3">
      <c r="A288" s="2" t="s">
        <v>713</v>
      </c>
      <c r="B288" s="3" t="s">
        <v>30</v>
      </c>
      <c r="C288" s="4" t="s">
        <v>21</v>
      </c>
      <c r="D288" s="5" t="s">
        <v>714</v>
      </c>
      <c r="E288" s="6">
        <v>0.3</v>
      </c>
      <c r="F288" s="6" t="s">
        <v>32</v>
      </c>
      <c r="G288" s="7">
        <v>0</v>
      </c>
      <c r="H288" s="7">
        <v>0</v>
      </c>
      <c r="I288" s="7">
        <v>1</v>
      </c>
      <c r="J288" s="7">
        <v>1</v>
      </c>
      <c r="K288" s="8">
        <v>1</v>
      </c>
      <c r="L288" s="3" t="s">
        <v>22</v>
      </c>
      <c r="M288" s="9">
        <v>45839</v>
      </c>
      <c r="N288" s="9">
        <v>46006</v>
      </c>
      <c r="O288" s="10" t="s">
        <v>687</v>
      </c>
      <c r="P288" s="4" t="s">
        <v>21</v>
      </c>
      <c r="Q288" s="4" t="s">
        <v>21</v>
      </c>
      <c r="R288" s="4" t="s">
        <v>21</v>
      </c>
      <c r="S288" s="4" t="s">
        <v>21</v>
      </c>
      <c r="T288" s="4" t="s">
        <v>21</v>
      </c>
      <c r="U288" s="11" t="s">
        <v>21</v>
      </c>
      <c r="V288" s="11" t="s">
        <v>21</v>
      </c>
    </row>
    <row r="289" spans="1:22" ht="55.2" x14ac:dyDescent="0.3">
      <c r="A289" s="2" t="s">
        <v>715</v>
      </c>
      <c r="B289" s="3" t="s">
        <v>30</v>
      </c>
      <c r="C289" s="4" t="s">
        <v>21</v>
      </c>
      <c r="D289" s="5" t="s">
        <v>716</v>
      </c>
      <c r="E289" s="6">
        <v>0.15</v>
      </c>
      <c r="F289" s="6" t="s">
        <v>39</v>
      </c>
      <c r="G289" s="7">
        <v>0</v>
      </c>
      <c r="H289" s="7">
        <v>0</v>
      </c>
      <c r="I289" s="7">
        <v>0</v>
      </c>
      <c r="J289" s="7">
        <v>1</v>
      </c>
      <c r="K289" s="8">
        <v>1</v>
      </c>
      <c r="L289" s="3" t="s">
        <v>22</v>
      </c>
      <c r="M289" s="9">
        <v>45931</v>
      </c>
      <c r="N289" s="9">
        <v>46021</v>
      </c>
      <c r="O289" s="10" t="s">
        <v>687</v>
      </c>
      <c r="P289" s="4" t="s">
        <v>21</v>
      </c>
      <c r="Q289" s="4" t="s">
        <v>21</v>
      </c>
      <c r="R289" s="4" t="s">
        <v>21</v>
      </c>
      <c r="S289" s="4" t="s">
        <v>21</v>
      </c>
      <c r="T289" s="4" t="s">
        <v>21</v>
      </c>
      <c r="U289" s="11" t="s">
        <v>21</v>
      </c>
      <c r="V289" s="11" t="s">
        <v>21</v>
      </c>
    </row>
    <row r="290" spans="1:22" ht="55.2" x14ac:dyDescent="0.3">
      <c r="A290" s="2" t="s">
        <v>717</v>
      </c>
      <c r="B290" s="3" t="s">
        <v>30</v>
      </c>
      <c r="C290" s="4" t="s">
        <v>21</v>
      </c>
      <c r="D290" s="5" t="s">
        <v>718</v>
      </c>
      <c r="E290" s="6">
        <v>0</v>
      </c>
      <c r="F290" s="6" t="s">
        <v>39</v>
      </c>
      <c r="G290" s="7">
        <v>0</v>
      </c>
      <c r="H290" s="7">
        <v>0</v>
      </c>
      <c r="I290" s="7">
        <v>0</v>
      </c>
      <c r="J290" s="7">
        <v>1</v>
      </c>
      <c r="K290" s="8">
        <v>1</v>
      </c>
      <c r="L290" s="3" t="s">
        <v>22</v>
      </c>
      <c r="M290" s="9">
        <v>45992</v>
      </c>
      <c r="N290" s="9">
        <v>46021</v>
      </c>
      <c r="O290" s="10" t="s">
        <v>157</v>
      </c>
      <c r="P290" s="4" t="s">
        <v>21</v>
      </c>
      <c r="Q290" s="4" t="s">
        <v>21</v>
      </c>
      <c r="R290" s="4" t="s">
        <v>21</v>
      </c>
      <c r="S290" s="4" t="s">
        <v>21</v>
      </c>
      <c r="T290" s="4" t="s">
        <v>21</v>
      </c>
      <c r="U290" s="11" t="s">
        <v>21</v>
      </c>
      <c r="V290" s="11" t="s">
        <v>21</v>
      </c>
    </row>
    <row r="291" spans="1:22" ht="69" x14ac:dyDescent="0.3">
      <c r="A291" s="12" t="s">
        <v>719</v>
      </c>
      <c r="B291" s="13" t="s">
        <v>18</v>
      </c>
      <c r="C291" s="14" t="s">
        <v>682</v>
      </c>
      <c r="D291" s="15" t="s">
        <v>720</v>
      </c>
      <c r="E291" s="16">
        <v>0.04</v>
      </c>
      <c r="F291" s="16" t="s">
        <v>21</v>
      </c>
      <c r="G291" s="17">
        <v>0</v>
      </c>
      <c r="H291" s="17">
        <v>2</v>
      </c>
      <c r="I291" s="17">
        <v>5</v>
      </c>
      <c r="J291" s="17">
        <v>5</v>
      </c>
      <c r="K291" s="8">
        <v>12</v>
      </c>
      <c r="L291" s="13" t="s">
        <v>22</v>
      </c>
      <c r="M291" s="18">
        <v>45719</v>
      </c>
      <c r="N291" s="18">
        <v>46021</v>
      </c>
      <c r="O291" s="19" t="s">
        <v>687</v>
      </c>
      <c r="P291" s="14" t="s">
        <v>24</v>
      </c>
      <c r="Q291" s="14" t="s">
        <v>347</v>
      </c>
      <c r="R291" s="14" t="s">
        <v>21</v>
      </c>
      <c r="S291" s="14" t="s">
        <v>239</v>
      </c>
      <c r="T291" s="14" t="s">
        <v>302</v>
      </c>
      <c r="U291" s="20" t="s">
        <v>21</v>
      </c>
      <c r="V291" s="20" t="s">
        <v>318</v>
      </c>
    </row>
    <row r="292" spans="1:22" ht="41.4" x14ac:dyDescent="0.3">
      <c r="A292" s="2" t="s">
        <v>721</v>
      </c>
      <c r="B292" s="3" t="s">
        <v>30</v>
      </c>
      <c r="C292" s="4" t="s">
        <v>21</v>
      </c>
      <c r="D292" s="5" t="s">
        <v>722</v>
      </c>
      <c r="E292" s="6">
        <v>0.15</v>
      </c>
      <c r="F292" s="6" t="s">
        <v>39</v>
      </c>
      <c r="G292" s="7">
        <v>0</v>
      </c>
      <c r="H292" s="7">
        <v>20</v>
      </c>
      <c r="I292" s="7">
        <v>40</v>
      </c>
      <c r="J292" s="7">
        <v>40</v>
      </c>
      <c r="K292" s="8">
        <v>100</v>
      </c>
      <c r="L292" s="3" t="s">
        <v>42</v>
      </c>
      <c r="M292" s="9">
        <v>45719</v>
      </c>
      <c r="N292" s="9">
        <v>45991</v>
      </c>
      <c r="O292" s="10" t="s">
        <v>687</v>
      </c>
      <c r="P292" s="4" t="s">
        <v>21</v>
      </c>
      <c r="Q292" s="4" t="s">
        <v>21</v>
      </c>
      <c r="R292" s="4" t="s">
        <v>21</v>
      </c>
      <c r="S292" s="4" t="s">
        <v>21</v>
      </c>
      <c r="T292" s="4" t="s">
        <v>21</v>
      </c>
      <c r="U292" s="11" t="s">
        <v>21</v>
      </c>
      <c r="V292" s="11" t="s">
        <v>21</v>
      </c>
    </row>
    <row r="293" spans="1:22" ht="27.6" x14ac:dyDescent="0.3">
      <c r="A293" s="2" t="s">
        <v>723</v>
      </c>
      <c r="B293" s="3" t="s">
        <v>30</v>
      </c>
      <c r="C293" s="4" t="s">
        <v>21</v>
      </c>
      <c r="D293" s="5" t="s">
        <v>724</v>
      </c>
      <c r="E293" s="6">
        <v>0.35</v>
      </c>
      <c r="F293" s="6" t="s">
        <v>39</v>
      </c>
      <c r="G293" s="7">
        <v>0</v>
      </c>
      <c r="H293" s="7">
        <v>20</v>
      </c>
      <c r="I293" s="7">
        <v>40</v>
      </c>
      <c r="J293" s="7">
        <v>40</v>
      </c>
      <c r="K293" s="8">
        <v>100</v>
      </c>
      <c r="L293" s="3" t="s">
        <v>42</v>
      </c>
      <c r="M293" s="9">
        <v>45778</v>
      </c>
      <c r="N293" s="9">
        <v>45991</v>
      </c>
      <c r="O293" s="10" t="s">
        <v>687</v>
      </c>
      <c r="P293" s="4" t="s">
        <v>21</v>
      </c>
      <c r="Q293" s="4" t="s">
        <v>21</v>
      </c>
      <c r="R293" s="4" t="s">
        <v>21</v>
      </c>
      <c r="S293" s="4" t="s">
        <v>21</v>
      </c>
      <c r="T293" s="4" t="s">
        <v>21</v>
      </c>
      <c r="U293" s="11" t="s">
        <v>21</v>
      </c>
      <c r="V293" s="11" t="s">
        <v>21</v>
      </c>
    </row>
    <row r="294" spans="1:22" ht="55.2" x14ac:dyDescent="0.3">
      <c r="A294" s="2" t="s">
        <v>725</v>
      </c>
      <c r="B294" s="3" t="s">
        <v>30</v>
      </c>
      <c r="C294" s="4" t="s">
        <v>21</v>
      </c>
      <c r="D294" s="5" t="s">
        <v>726</v>
      </c>
      <c r="E294" s="6">
        <v>0.2</v>
      </c>
      <c r="F294" s="6" t="s">
        <v>32</v>
      </c>
      <c r="G294" s="7">
        <v>0</v>
      </c>
      <c r="H294" s="7">
        <v>1</v>
      </c>
      <c r="I294" s="7">
        <v>1</v>
      </c>
      <c r="J294" s="7">
        <v>1</v>
      </c>
      <c r="K294" s="8">
        <v>1</v>
      </c>
      <c r="L294" s="3" t="s">
        <v>22</v>
      </c>
      <c r="M294" s="9">
        <v>45807</v>
      </c>
      <c r="N294" s="9">
        <v>46006</v>
      </c>
      <c r="O294" s="10" t="s">
        <v>687</v>
      </c>
      <c r="P294" s="4" t="s">
        <v>21</v>
      </c>
      <c r="Q294" s="4" t="s">
        <v>21</v>
      </c>
      <c r="R294" s="4" t="s">
        <v>21</v>
      </c>
      <c r="S294" s="4" t="s">
        <v>21</v>
      </c>
      <c r="T294" s="4" t="s">
        <v>21</v>
      </c>
      <c r="U294" s="11" t="s">
        <v>21</v>
      </c>
      <c r="V294" s="11" t="s">
        <v>21</v>
      </c>
    </row>
    <row r="295" spans="1:22" ht="41.4" x14ac:dyDescent="0.3">
      <c r="A295" s="2" t="s">
        <v>727</v>
      </c>
      <c r="B295" s="3" t="s">
        <v>30</v>
      </c>
      <c r="C295" s="4" t="s">
        <v>21</v>
      </c>
      <c r="D295" s="5" t="s">
        <v>728</v>
      </c>
      <c r="E295" s="6">
        <v>0.2</v>
      </c>
      <c r="F295" s="6" t="s">
        <v>39</v>
      </c>
      <c r="G295" s="7">
        <v>0</v>
      </c>
      <c r="H295" s="7">
        <v>20</v>
      </c>
      <c r="I295" s="7">
        <v>40</v>
      </c>
      <c r="J295" s="7">
        <v>40</v>
      </c>
      <c r="K295" s="8">
        <v>100</v>
      </c>
      <c r="L295" s="3" t="s">
        <v>42</v>
      </c>
      <c r="M295" s="9">
        <v>45838</v>
      </c>
      <c r="N295" s="9">
        <v>46006</v>
      </c>
      <c r="O295" s="10" t="s">
        <v>687</v>
      </c>
      <c r="P295" s="4" t="s">
        <v>21</v>
      </c>
      <c r="Q295" s="4" t="s">
        <v>21</v>
      </c>
      <c r="R295" s="4" t="s">
        <v>21</v>
      </c>
      <c r="S295" s="4" t="s">
        <v>21</v>
      </c>
      <c r="T295" s="4" t="s">
        <v>21</v>
      </c>
      <c r="U295" s="11" t="s">
        <v>21</v>
      </c>
      <c r="V295" s="11" t="s">
        <v>21</v>
      </c>
    </row>
    <row r="296" spans="1:22" ht="41.4" x14ac:dyDescent="0.3">
      <c r="A296" s="2" t="s">
        <v>729</v>
      </c>
      <c r="B296" s="3" t="s">
        <v>30</v>
      </c>
      <c r="C296" s="4" t="s">
        <v>21</v>
      </c>
      <c r="D296" s="5" t="s">
        <v>730</v>
      </c>
      <c r="E296" s="6">
        <v>0.1</v>
      </c>
      <c r="F296" s="6" t="s">
        <v>39</v>
      </c>
      <c r="G296" s="7">
        <v>0</v>
      </c>
      <c r="H296" s="7">
        <v>20</v>
      </c>
      <c r="I296" s="7">
        <v>40</v>
      </c>
      <c r="J296" s="7">
        <v>40</v>
      </c>
      <c r="K296" s="8">
        <v>100</v>
      </c>
      <c r="L296" s="3" t="s">
        <v>42</v>
      </c>
      <c r="M296" s="9">
        <v>45868</v>
      </c>
      <c r="N296" s="9">
        <v>46021</v>
      </c>
      <c r="O296" s="10" t="s">
        <v>687</v>
      </c>
      <c r="P296" s="4" t="s">
        <v>21</v>
      </c>
      <c r="Q296" s="4" t="s">
        <v>21</v>
      </c>
      <c r="R296" s="4" t="s">
        <v>21</v>
      </c>
      <c r="S296" s="4" t="s">
        <v>21</v>
      </c>
      <c r="T296" s="4" t="s">
        <v>21</v>
      </c>
      <c r="U296" s="11" t="s">
        <v>21</v>
      </c>
      <c r="V296" s="11" t="s">
        <v>21</v>
      </c>
    </row>
    <row r="297" spans="1:22" ht="69" x14ac:dyDescent="0.3">
      <c r="A297" s="12" t="s">
        <v>731</v>
      </c>
      <c r="B297" s="13" t="s">
        <v>18</v>
      </c>
      <c r="C297" s="14" t="s">
        <v>211</v>
      </c>
      <c r="D297" s="15" t="s">
        <v>732</v>
      </c>
      <c r="E297" s="16">
        <v>0.1</v>
      </c>
      <c r="F297" s="16" t="s">
        <v>21</v>
      </c>
      <c r="G297" s="17">
        <v>17100</v>
      </c>
      <c r="H297" s="17">
        <v>85497</v>
      </c>
      <c r="I297" s="17">
        <v>102597</v>
      </c>
      <c r="J297" s="17">
        <v>286996</v>
      </c>
      <c r="K297" s="8">
        <v>492190</v>
      </c>
      <c r="L297" s="13" t="s">
        <v>22</v>
      </c>
      <c r="M297" s="18">
        <v>45658</v>
      </c>
      <c r="N297" s="18">
        <v>46022</v>
      </c>
      <c r="O297" s="19" t="s">
        <v>733</v>
      </c>
      <c r="P297" s="14" t="s">
        <v>24</v>
      </c>
      <c r="Q297" s="14" t="s">
        <v>300</v>
      </c>
      <c r="R297" s="14" t="s">
        <v>301</v>
      </c>
      <c r="S297" s="14" t="s">
        <v>239</v>
      </c>
      <c r="T297" s="14" t="s">
        <v>581</v>
      </c>
      <c r="U297" s="20" t="s">
        <v>21</v>
      </c>
      <c r="V297" s="20" t="s">
        <v>21</v>
      </c>
    </row>
    <row r="298" spans="1:22" ht="41.4" x14ac:dyDescent="0.3">
      <c r="A298" s="2" t="s">
        <v>734</v>
      </c>
      <c r="B298" s="3" t="s">
        <v>30</v>
      </c>
      <c r="C298" s="4" t="s">
        <v>21</v>
      </c>
      <c r="D298" s="5" t="s">
        <v>735</v>
      </c>
      <c r="E298" s="6">
        <v>0.1</v>
      </c>
      <c r="F298" s="6" t="s">
        <v>39</v>
      </c>
      <c r="G298" s="7">
        <v>22</v>
      </c>
      <c r="H298" s="7">
        <v>0</v>
      </c>
      <c r="I298" s="7">
        <v>0</v>
      </c>
      <c r="J298" s="7">
        <v>0</v>
      </c>
      <c r="K298" s="8">
        <v>22</v>
      </c>
      <c r="L298" s="3" t="s">
        <v>22</v>
      </c>
      <c r="M298" s="9">
        <v>45658</v>
      </c>
      <c r="N298" s="9">
        <v>45746</v>
      </c>
      <c r="O298" s="10" t="s">
        <v>736</v>
      </c>
      <c r="P298" s="4" t="s">
        <v>21</v>
      </c>
      <c r="Q298" s="4" t="s">
        <v>21</v>
      </c>
      <c r="R298" s="4" t="s">
        <v>21</v>
      </c>
      <c r="S298" s="4" t="s">
        <v>21</v>
      </c>
      <c r="T298" s="4" t="s">
        <v>21</v>
      </c>
      <c r="U298" s="11" t="s">
        <v>21</v>
      </c>
      <c r="V298" s="11" t="s">
        <v>21</v>
      </c>
    </row>
    <row r="299" spans="1:22" ht="41.4" x14ac:dyDescent="0.3">
      <c r="A299" s="2" t="s">
        <v>737</v>
      </c>
      <c r="B299" s="3" t="s">
        <v>30</v>
      </c>
      <c r="C299" s="4" t="s">
        <v>21</v>
      </c>
      <c r="D299" s="5" t="s">
        <v>738</v>
      </c>
      <c r="E299" s="6">
        <v>0.1</v>
      </c>
      <c r="F299" s="6" t="s">
        <v>39</v>
      </c>
      <c r="G299" s="7">
        <v>0</v>
      </c>
      <c r="H299" s="7">
        <v>8</v>
      </c>
      <c r="I299" s="7">
        <v>8</v>
      </c>
      <c r="J299" s="7">
        <v>8</v>
      </c>
      <c r="K299" s="8">
        <v>24</v>
      </c>
      <c r="L299" s="3" t="s">
        <v>22</v>
      </c>
      <c r="M299" s="9">
        <v>45748</v>
      </c>
      <c r="N299" s="9">
        <v>46022</v>
      </c>
      <c r="O299" s="10" t="s">
        <v>739</v>
      </c>
      <c r="P299" s="4" t="s">
        <v>21</v>
      </c>
      <c r="Q299" s="4" t="s">
        <v>21</v>
      </c>
      <c r="R299" s="4" t="s">
        <v>21</v>
      </c>
      <c r="S299" s="4" t="s">
        <v>21</v>
      </c>
      <c r="T299" s="4" t="s">
        <v>21</v>
      </c>
      <c r="U299" s="11" t="s">
        <v>21</v>
      </c>
      <c r="V299" s="11" t="s">
        <v>21</v>
      </c>
    </row>
    <row r="300" spans="1:22" ht="41.4" x14ac:dyDescent="0.3">
      <c r="A300" s="2" t="s">
        <v>740</v>
      </c>
      <c r="B300" s="3" t="s">
        <v>30</v>
      </c>
      <c r="C300" s="4" t="s">
        <v>21</v>
      </c>
      <c r="D300" s="5" t="s">
        <v>741</v>
      </c>
      <c r="E300" s="6">
        <v>0.2</v>
      </c>
      <c r="F300" s="6" t="s">
        <v>39</v>
      </c>
      <c r="G300" s="7">
        <v>0</v>
      </c>
      <c r="H300" s="7">
        <v>2</v>
      </c>
      <c r="I300" s="7">
        <v>2</v>
      </c>
      <c r="J300" s="7">
        <v>1</v>
      </c>
      <c r="K300" s="8">
        <v>5</v>
      </c>
      <c r="L300" s="3" t="s">
        <v>22</v>
      </c>
      <c r="M300" s="9">
        <v>45748</v>
      </c>
      <c r="N300" s="9">
        <v>46022</v>
      </c>
      <c r="O300" s="10" t="s">
        <v>736</v>
      </c>
      <c r="P300" s="4" t="s">
        <v>21</v>
      </c>
      <c r="Q300" s="4" t="s">
        <v>21</v>
      </c>
      <c r="R300" s="4" t="s">
        <v>21</v>
      </c>
      <c r="S300" s="4" t="s">
        <v>21</v>
      </c>
      <c r="T300" s="4" t="s">
        <v>21</v>
      </c>
      <c r="U300" s="11" t="s">
        <v>21</v>
      </c>
      <c r="V300" s="11" t="s">
        <v>21</v>
      </c>
    </row>
    <row r="301" spans="1:22" ht="27.6" x14ac:dyDescent="0.3">
      <c r="A301" s="2" t="s">
        <v>742</v>
      </c>
      <c r="B301" s="3" t="s">
        <v>30</v>
      </c>
      <c r="C301" s="4" t="s">
        <v>21</v>
      </c>
      <c r="D301" s="5" t="s">
        <v>743</v>
      </c>
      <c r="E301" s="6">
        <v>0.5</v>
      </c>
      <c r="F301" s="6" t="s">
        <v>39</v>
      </c>
      <c r="G301" s="7">
        <v>17100</v>
      </c>
      <c r="H301" s="7">
        <v>85497</v>
      </c>
      <c r="I301" s="7">
        <v>102597</v>
      </c>
      <c r="J301" s="7">
        <v>136996</v>
      </c>
      <c r="K301" s="8">
        <v>342190</v>
      </c>
      <c r="L301" s="3" t="s">
        <v>22</v>
      </c>
      <c r="M301" s="9">
        <v>45658</v>
      </c>
      <c r="N301" s="9">
        <v>46022</v>
      </c>
      <c r="O301" s="10" t="s">
        <v>739</v>
      </c>
      <c r="P301" s="4" t="s">
        <v>21</v>
      </c>
      <c r="Q301" s="4" t="s">
        <v>21</v>
      </c>
      <c r="R301" s="4" t="s">
        <v>21</v>
      </c>
      <c r="S301" s="4" t="s">
        <v>21</v>
      </c>
      <c r="T301" s="4" t="s">
        <v>21</v>
      </c>
      <c r="U301" s="11" t="s">
        <v>21</v>
      </c>
      <c r="V301" s="11" t="s">
        <v>21</v>
      </c>
    </row>
    <row r="302" spans="1:22" ht="41.4" x14ac:dyDescent="0.3">
      <c r="A302" s="2" t="s">
        <v>744</v>
      </c>
      <c r="B302" s="3" t="s">
        <v>30</v>
      </c>
      <c r="C302" s="4" t="s">
        <v>21</v>
      </c>
      <c r="D302" s="5" t="s">
        <v>745</v>
      </c>
      <c r="E302" s="6">
        <v>0.1</v>
      </c>
      <c r="F302" s="6" t="s">
        <v>39</v>
      </c>
      <c r="G302" s="7">
        <v>23</v>
      </c>
      <c r="H302" s="7">
        <v>23</v>
      </c>
      <c r="I302" s="7">
        <v>23</v>
      </c>
      <c r="J302" s="7">
        <v>23</v>
      </c>
      <c r="K302" s="8">
        <v>92</v>
      </c>
      <c r="L302" s="3" t="s">
        <v>22</v>
      </c>
      <c r="M302" s="9">
        <v>45658</v>
      </c>
      <c r="N302" s="9">
        <v>46022</v>
      </c>
      <c r="O302" s="10" t="s">
        <v>736</v>
      </c>
      <c r="P302" s="4" t="s">
        <v>21</v>
      </c>
      <c r="Q302" s="4" t="s">
        <v>21</v>
      </c>
      <c r="R302" s="4" t="s">
        <v>21</v>
      </c>
      <c r="S302" s="4" t="s">
        <v>21</v>
      </c>
      <c r="T302" s="4" t="s">
        <v>21</v>
      </c>
      <c r="U302" s="11" t="s">
        <v>21</v>
      </c>
      <c r="V302" s="11" t="s">
        <v>21</v>
      </c>
    </row>
    <row r="303" spans="1:22" x14ac:dyDescent="0.3">
      <c r="A303" s="2" t="s">
        <v>746</v>
      </c>
      <c r="B303" s="3" t="s">
        <v>30</v>
      </c>
      <c r="C303" s="4" t="s">
        <v>21</v>
      </c>
      <c r="D303" s="5" t="s">
        <v>747</v>
      </c>
      <c r="E303" s="6">
        <v>0</v>
      </c>
      <c r="F303" s="6" t="s">
        <v>39</v>
      </c>
      <c r="G303" s="7">
        <v>0</v>
      </c>
      <c r="H303" s="7">
        <v>0</v>
      </c>
      <c r="I303" s="7">
        <v>0</v>
      </c>
      <c r="J303" s="7">
        <v>150000</v>
      </c>
      <c r="K303" s="8">
        <v>150000</v>
      </c>
      <c r="L303" s="3" t="s">
        <v>22</v>
      </c>
      <c r="M303" s="9">
        <v>45658</v>
      </c>
      <c r="N303" s="9">
        <v>46006</v>
      </c>
      <c r="O303" s="10" t="s">
        <v>89</v>
      </c>
      <c r="P303" s="4" t="s">
        <v>21</v>
      </c>
      <c r="Q303" s="4" t="s">
        <v>21</v>
      </c>
      <c r="R303" s="4" t="s">
        <v>21</v>
      </c>
      <c r="S303" s="4" t="s">
        <v>21</v>
      </c>
      <c r="T303" s="4" t="s">
        <v>21</v>
      </c>
      <c r="U303" s="11" t="s">
        <v>21</v>
      </c>
      <c r="V303" s="11" t="s">
        <v>21</v>
      </c>
    </row>
    <row r="304" spans="1:22" ht="69" x14ac:dyDescent="0.3">
      <c r="A304" s="12" t="s">
        <v>748</v>
      </c>
      <c r="B304" s="13" t="s">
        <v>18</v>
      </c>
      <c r="C304" s="14" t="s">
        <v>749</v>
      </c>
      <c r="D304" s="15" t="s">
        <v>750</v>
      </c>
      <c r="E304" s="16">
        <v>0.02</v>
      </c>
      <c r="F304" s="16" t="s">
        <v>21</v>
      </c>
      <c r="G304" s="17">
        <v>0</v>
      </c>
      <c r="H304" s="17">
        <v>0</v>
      </c>
      <c r="I304" s="17">
        <v>1</v>
      </c>
      <c r="J304" s="17">
        <v>0</v>
      </c>
      <c r="K304" s="8">
        <v>1</v>
      </c>
      <c r="L304" s="13" t="s">
        <v>22</v>
      </c>
      <c r="M304" s="18">
        <v>45658</v>
      </c>
      <c r="N304" s="18">
        <v>45868</v>
      </c>
      <c r="O304" s="19" t="s">
        <v>736</v>
      </c>
      <c r="P304" s="14" t="s">
        <v>24</v>
      </c>
      <c r="Q304" s="14" t="s">
        <v>300</v>
      </c>
      <c r="R304" s="14" t="s">
        <v>301</v>
      </c>
      <c r="S304" s="14" t="s">
        <v>239</v>
      </c>
      <c r="T304" s="14" t="s">
        <v>302</v>
      </c>
      <c r="U304" s="20" t="s">
        <v>21</v>
      </c>
      <c r="V304" s="20" t="s">
        <v>21</v>
      </c>
    </row>
    <row r="305" spans="1:22" ht="27.6" x14ac:dyDescent="0.3">
      <c r="A305" s="2" t="s">
        <v>751</v>
      </c>
      <c r="B305" s="3" t="s">
        <v>30</v>
      </c>
      <c r="C305" s="4" t="s">
        <v>21</v>
      </c>
      <c r="D305" s="5" t="s">
        <v>752</v>
      </c>
      <c r="E305" s="6">
        <v>0.15</v>
      </c>
      <c r="F305" s="6" t="s">
        <v>39</v>
      </c>
      <c r="G305" s="7">
        <v>24</v>
      </c>
      <c r="H305" s="7">
        <v>24</v>
      </c>
      <c r="I305" s="7">
        <v>24</v>
      </c>
      <c r="J305" s="7">
        <v>0</v>
      </c>
      <c r="K305" s="8">
        <v>72</v>
      </c>
      <c r="L305" s="3" t="s">
        <v>22</v>
      </c>
      <c r="M305" s="9">
        <v>45658</v>
      </c>
      <c r="N305" s="9">
        <v>45868</v>
      </c>
      <c r="O305" s="10" t="s">
        <v>736</v>
      </c>
      <c r="P305" s="4" t="s">
        <v>21</v>
      </c>
      <c r="Q305" s="4" t="s">
        <v>21</v>
      </c>
      <c r="R305" s="4" t="s">
        <v>21</v>
      </c>
      <c r="S305" s="4" t="s">
        <v>21</v>
      </c>
      <c r="T305" s="4" t="s">
        <v>21</v>
      </c>
      <c r="U305" s="11" t="s">
        <v>21</v>
      </c>
      <c r="V305" s="11" t="s">
        <v>21</v>
      </c>
    </row>
    <row r="306" spans="1:22" ht="55.2" x14ac:dyDescent="0.3">
      <c r="A306" s="2" t="s">
        <v>753</v>
      </c>
      <c r="B306" s="3" t="s">
        <v>30</v>
      </c>
      <c r="C306" s="4" t="s">
        <v>21</v>
      </c>
      <c r="D306" s="5" t="s">
        <v>754</v>
      </c>
      <c r="E306" s="6">
        <v>0.3</v>
      </c>
      <c r="F306" s="6" t="s">
        <v>39</v>
      </c>
      <c r="G306" s="7">
        <v>0</v>
      </c>
      <c r="H306" s="7">
        <v>1</v>
      </c>
      <c r="I306" s="7">
        <v>1</v>
      </c>
      <c r="J306" s="7">
        <v>0</v>
      </c>
      <c r="K306" s="8">
        <v>2</v>
      </c>
      <c r="L306" s="3" t="s">
        <v>22</v>
      </c>
      <c r="M306" s="9">
        <v>45730</v>
      </c>
      <c r="N306" s="9">
        <v>45868</v>
      </c>
      <c r="O306" s="10" t="s">
        <v>736</v>
      </c>
      <c r="P306" s="4" t="s">
        <v>21</v>
      </c>
      <c r="Q306" s="4" t="s">
        <v>21</v>
      </c>
      <c r="R306" s="4" t="s">
        <v>21</v>
      </c>
      <c r="S306" s="4" t="s">
        <v>21</v>
      </c>
      <c r="T306" s="4" t="s">
        <v>21</v>
      </c>
      <c r="U306" s="11" t="s">
        <v>21</v>
      </c>
      <c r="V306" s="11" t="s">
        <v>21</v>
      </c>
    </row>
    <row r="307" spans="1:22" ht="41.4" x14ac:dyDescent="0.3">
      <c r="A307" s="2" t="s">
        <v>755</v>
      </c>
      <c r="B307" s="3" t="s">
        <v>30</v>
      </c>
      <c r="C307" s="4" t="s">
        <v>21</v>
      </c>
      <c r="D307" s="5" t="s">
        <v>756</v>
      </c>
      <c r="E307" s="6">
        <v>0.3</v>
      </c>
      <c r="F307" s="6" t="s">
        <v>32</v>
      </c>
      <c r="G307" s="7">
        <v>0</v>
      </c>
      <c r="H307" s="7">
        <v>1</v>
      </c>
      <c r="I307" s="7">
        <v>1</v>
      </c>
      <c r="J307" s="7">
        <v>0</v>
      </c>
      <c r="K307" s="8">
        <v>1</v>
      </c>
      <c r="L307" s="3" t="s">
        <v>22</v>
      </c>
      <c r="M307" s="9">
        <v>45658</v>
      </c>
      <c r="N307" s="9">
        <v>45868</v>
      </c>
      <c r="O307" s="10" t="s">
        <v>736</v>
      </c>
      <c r="P307" s="4" t="s">
        <v>21</v>
      </c>
      <c r="Q307" s="4" t="s">
        <v>21</v>
      </c>
      <c r="R307" s="4" t="s">
        <v>21</v>
      </c>
      <c r="S307" s="4" t="s">
        <v>21</v>
      </c>
      <c r="T307" s="4" t="s">
        <v>21</v>
      </c>
      <c r="U307" s="11" t="s">
        <v>21</v>
      </c>
      <c r="V307" s="11" t="s">
        <v>21</v>
      </c>
    </row>
    <row r="308" spans="1:22" ht="55.2" x14ac:dyDescent="0.3">
      <c r="A308" s="2" t="s">
        <v>757</v>
      </c>
      <c r="B308" s="3" t="s">
        <v>30</v>
      </c>
      <c r="C308" s="4" t="s">
        <v>21</v>
      </c>
      <c r="D308" s="5" t="s">
        <v>758</v>
      </c>
      <c r="E308" s="6">
        <v>0.25</v>
      </c>
      <c r="F308" s="6" t="s">
        <v>39</v>
      </c>
      <c r="G308" s="7">
        <v>0</v>
      </c>
      <c r="H308" s="7">
        <v>1</v>
      </c>
      <c r="I308" s="7">
        <v>1</v>
      </c>
      <c r="J308" s="7">
        <v>0</v>
      </c>
      <c r="K308" s="8">
        <v>2</v>
      </c>
      <c r="L308" s="3" t="s">
        <v>22</v>
      </c>
      <c r="M308" s="9">
        <v>45730</v>
      </c>
      <c r="N308" s="9">
        <v>45868</v>
      </c>
      <c r="O308" s="10" t="s">
        <v>736</v>
      </c>
      <c r="P308" s="4" t="s">
        <v>21</v>
      </c>
      <c r="Q308" s="4" t="s">
        <v>21</v>
      </c>
      <c r="R308" s="4" t="s">
        <v>21</v>
      </c>
      <c r="S308" s="4" t="s">
        <v>21</v>
      </c>
      <c r="T308" s="4" t="s">
        <v>21</v>
      </c>
      <c r="U308" s="11" t="s">
        <v>21</v>
      </c>
      <c r="V308" s="11" t="s">
        <v>21</v>
      </c>
    </row>
    <row r="309" spans="1:22" ht="69" x14ac:dyDescent="0.3">
      <c r="A309" s="12" t="s">
        <v>759</v>
      </c>
      <c r="B309" s="13" t="s">
        <v>18</v>
      </c>
      <c r="C309" s="14" t="s">
        <v>749</v>
      </c>
      <c r="D309" s="15" t="s">
        <v>760</v>
      </c>
      <c r="E309" s="16">
        <v>0.02</v>
      </c>
      <c r="F309" s="16" t="s">
        <v>21</v>
      </c>
      <c r="G309" s="17">
        <v>0</v>
      </c>
      <c r="H309" s="17">
        <v>0</v>
      </c>
      <c r="I309" s="17">
        <v>1</v>
      </c>
      <c r="J309" s="17">
        <v>0</v>
      </c>
      <c r="K309" s="8">
        <v>1</v>
      </c>
      <c r="L309" s="13" t="s">
        <v>22</v>
      </c>
      <c r="M309" s="18">
        <v>45658</v>
      </c>
      <c r="N309" s="18">
        <v>45868</v>
      </c>
      <c r="O309" s="19" t="s">
        <v>736</v>
      </c>
      <c r="P309" s="14" t="s">
        <v>24</v>
      </c>
      <c r="Q309" s="14" t="s">
        <v>300</v>
      </c>
      <c r="R309" s="14" t="s">
        <v>301</v>
      </c>
      <c r="S309" s="14" t="s">
        <v>239</v>
      </c>
      <c r="T309" s="14" t="s">
        <v>302</v>
      </c>
      <c r="U309" s="20" t="s">
        <v>21</v>
      </c>
      <c r="V309" s="20" t="s">
        <v>21</v>
      </c>
    </row>
    <row r="310" spans="1:22" ht="55.2" x14ac:dyDescent="0.3">
      <c r="A310" s="2" t="s">
        <v>761</v>
      </c>
      <c r="B310" s="3" t="s">
        <v>30</v>
      </c>
      <c r="C310" s="4" t="s">
        <v>21</v>
      </c>
      <c r="D310" s="5" t="s">
        <v>762</v>
      </c>
      <c r="E310" s="6">
        <v>0.15</v>
      </c>
      <c r="F310" s="6" t="s">
        <v>39</v>
      </c>
      <c r="G310" s="7">
        <v>3</v>
      </c>
      <c r="H310" s="7">
        <v>3</v>
      </c>
      <c r="I310" s="7">
        <v>1</v>
      </c>
      <c r="J310" s="7">
        <v>0</v>
      </c>
      <c r="K310" s="8">
        <v>7</v>
      </c>
      <c r="L310" s="3" t="s">
        <v>22</v>
      </c>
      <c r="M310" s="9">
        <v>45658</v>
      </c>
      <c r="N310" s="9">
        <v>45868</v>
      </c>
      <c r="O310" s="10" t="s">
        <v>736</v>
      </c>
      <c r="P310" s="4" t="s">
        <v>21</v>
      </c>
      <c r="Q310" s="4" t="s">
        <v>21</v>
      </c>
      <c r="R310" s="4" t="s">
        <v>21</v>
      </c>
      <c r="S310" s="4" t="s">
        <v>21</v>
      </c>
      <c r="T310" s="4" t="s">
        <v>21</v>
      </c>
      <c r="U310" s="11" t="s">
        <v>21</v>
      </c>
      <c r="V310" s="11" t="s">
        <v>21</v>
      </c>
    </row>
    <row r="311" spans="1:22" ht="41.4" x14ac:dyDescent="0.3">
      <c r="A311" s="2" t="s">
        <v>763</v>
      </c>
      <c r="B311" s="3" t="s">
        <v>30</v>
      </c>
      <c r="C311" s="4" t="s">
        <v>21</v>
      </c>
      <c r="D311" s="5" t="s">
        <v>764</v>
      </c>
      <c r="E311" s="6">
        <v>0.3</v>
      </c>
      <c r="F311" s="6" t="s">
        <v>32</v>
      </c>
      <c r="G311" s="7">
        <v>0</v>
      </c>
      <c r="H311" s="7">
        <v>1</v>
      </c>
      <c r="I311" s="7">
        <v>1</v>
      </c>
      <c r="J311" s="7">
        <v>0</v>
      </c>
      <c r="K311" s="8">
        <v>1</v>
      </c>
      <c r="L311" s="3" t="s">
        <v>22</v>
      </c>
      <c r="M311" s="9">
        <v>45748</v>
      </c>
      <c r="N311" s="9">
        <v>45868</v>
      </c>
      <c r="O311" s="10" t="s">
        <v>736</v>
      </c>
      <c r="P311" s="4" t="s">
        <v>21</v>
      </c>
      <c r="Q311" s="4" t="s">
        <v>21</v>
      </c>
      <c r="R311" s="4" t="s">
        <v>21</v>
      </c>
      <c r="S311" s="4" t="s">
        <v>21</v>
      </c>
      <c r="T311" s="4" t="s">
        <v>21</v>
      </c>
      <c r="U311" s="11" t="s">
        <v>21</v>
      </c>
      <c r="V311" s="11" t="s">
        <v>21</v>
      </c>
    </row>
    <row r="312" spans="1:22" ht="41.4" x14ac:dyDescent="0.3">
      <c r="A312" s="2" t="s">
        <v>765</v>
      </c>
      <c r="B312" s="3" t="s">
        <v>30</v>
      </c>
      <c r="C312" s="4" t="s">
        <v>21</v>
      </c>
      <c r="D312" s="5" t="s">
        <v>766</v>
      </c>
      <c r="E312" s="6">
        <v>0.3</v>
      </c>
      <c r="F312" s="6" t="s">
        <v>32</v>
      </c>
      <c r="G312" s="7">
        <v>0</v>
      </c>
      <c r="H312" s="7">
        <v>1</v>
      </c>
      <c r="I312" s="7">
        <v>1</v>
      </c>
      <c r="J312" s="7">
        <v>0</v>
      </c>
      <c r="K312" s="8">
        <v>1</v>
      </c>
      <c r="L312" s="3" t="s">
        <v>22</v>
      </c>
      <c r="M312" s="9">
        <v>45748</v>
      </c>
      <c r="N312" s="9">
        <v>45868</v>
      </c>
      <c r="O312" s="10" t="s">
        <v>736</v>
      </c>
      <c r="P312" s="4" t="s">
        <v>21</v>
      </c>
      <c r="Q312" s="4" t="s">
        <v>21</v>
      </c>
      <c r="R312" s="4" t="s">
        <v>21</v>
      </c>
      <c r="S312" s="4" t="s">
        <v>21</v>
      </c>
      <c r="T312" s="4" t="s">
        <v>21</v>
      </c>
      <c r="U312" s="11" t="s">
        <v>21</v>
      </c>
      <c r="V312" s="11" t="s">
        <v>21</v>
      </c>
    </row>
    <row r="313" spans="1:22" ht="69" x14ac:dyDescent="0.3">
      <c r="A313" s="2" t="s">
        <v>767</v>
      </c>
      <c r="B313" s="3" t="s">
        <v>30</v>
      </c>
      <c r="C313" s="4" t="s">
        <v>21</v>
      </c>
      <c r="D313" s="5" t="s">
        <v>768</v>
      </c>
      <c r="E313" s="6">
        <v>0.25</v>
      </c>
      <c r="F313" s="6" t="s">
        <v>39</v>
      </c>
      <c r="G313" s="7">
        <v>0</v>
      </c>
      <c r="H313" s="7">
        <v>1</v>
      </c>
      <c r="I313" s="7">
        <v>1</v>
      </c>
      <c r="J313" s="7">
        <v>0</v>
      </c>
      <c r="K313" s="8">
        <v>2</v>
      </c>
      <c r="L313" s="3" t="s">
        <v>22</v>
      </c>
      <c r="M313" s="9">
        <v>45730</v>
      </c>
      <c r="N313" s="9">
        <v>45868</v>
      </c>
      <c r="O313" s="10" t="s">
        <v>736</v>
      </c>
      <c r="P313" s="4" t="s">
        <v>21</v>
      </c>
      <c r="Q313" s="4" t="s">
        <v>21</v>
      </c>
      <c r="R313" s="4" t="s">
        <v>21</v>
      </c>
      <c r="S313" s="4" t="s">
        <v>21</v>
      </c>
      <c r="T313" s="4" t="s">
        <v>21</v>
      </c>
      <c r="U313" s="11" t="s">
        <v>21</v>
      </c>
      <c r="V313" s="11" t="s">
        <v>21</v>
      </c>
    </row>
    <row r="314" spans="1:22" ht="69" x14ac:dyDescent="0.3">
      <c r="A314" s="12" t="s">
        <v>769</v>
      </c>
      <c r="B314" s="13" t="s">
        <v>18</v>
      </c>
      <c r="C314" s="14" t="s">
        <v>682</v>
      </c>
      <c r="D314" s="15" t="s">
        <v>770</v>
      </c>
      <c r="E314" s="16">
        <v>0.05</v>
      </c>
      <c r="F314" s="16" t="s">
        <v>21</v>
      </c>
      <c r="G314" s="17">
        <v>15</v>
      </c>
      <c r="H314" s="17">
        <v>25</v>
      </c>
      <c r="I314" s="17">
        <v>35</v>
      </c>
      <c r="J314" s="17">
        <v>25</v>
      </c>
      <c r="K314" s="8">
        <v>100</v>
      </c>
      <c r="L314" s="13" t="s">
        <v>42</v>
      </c>
      <c r="M314" s="18">
        <v>45658</v>
      </c>
      <c r="N314" s="18">
        <v>46022</v>
      </c>
      <c r="O314" s="19" t="s">
        <v>771</v>
      </c>
      <c r="P314" s="14" t="s">
        <v>24</v>
      </c>
      <c r="Q314" s="14" t="s">
        <v>300</v>
      </c>
      <c r="R314" s="14" t="s">
        <v>301</v>
      </c>
      <c r="S314" s="14" t="s">
        <v>239</v>
      </c>
      <c r="T314" s="14" t="s">
        <v>302</v>
      </c>
      <c r="U314" s="20" t="s">
        <v>21</v>
      </c>
      <c r="V314" s="20" t="s">
        <v>21</v>
      </c>
    </row>
    <row r="315" spans="1:22" ht="82.8" x14ac:dyDescent="0.3">
      <c r="A315" s="2" t="s">
        <v>772</v>
      </c>
      <c r="B315" s="3" t="s">
        <v>30</v>
      </c>
      <c r="C315" s="4" t="s">
        <v>21</v>
      </c>
      <c r="D315" s="5" t="s">
        <v>773</v>
      </c>
      <c r="E315" s="6">
        <v>0.2</v>
      </c>
      <c r="F315" s="6" t="s">
        <v>39</v>
      </c>
      <c r="G315" s="7">
        <v>1</v>
      </c>
      <c r="H315" s="7">
        <v>1</v>
      </c>
      <c r="I315" s="7">
        <v>1</v>
      </c>
      <c r="J315" s="7">
        <v>1</v>
      </c>
      <c r="K315" s="8">
        <v>4</v>
      </c>
      <c r="L315" s="3" t="s">
        <v>22</v>
      </c>
      <c r="M315" s="9">
        <v>45658</v>
      </c>
      <c r="N315" s="9">
        <v>46022</v>
      </c>
      <c r="O315" s="10" t="s">
        <v>771</v>
      </c>
      <c r="P315" s="4" t="s">
        <v>21</v>
      </c>
      <c r="Q315" s="4" t="s">
        <v>21</v>
      </c>
      <c r="R315" s="4" t="s">
        <v>21</v>
      </c>
      <c r="S315" s="4" t="s">
        <v>21</v>
      </c>
      <c r="T315" s="4" t="s">
        <v>21</v>
      </c>
      <c r="U315" s="11" t="s">
        <v>21</v>
      </c>
      <c r="V315" s="11" t="s">
        <v>21</v>
      </c>
    </row>
    <row r="316" spans="1:22" ht="55.2" x14ac:dyDescent="0.3">
      <c r="A316" s="2" t="s">
        <v>774</v>
      </c>
      <c r="B316" s="3" t="s">
        <v>30</v>
      </c>
      <c r="C316" s="4" t="s">
        <v>21</v>
      </c>
      <c r="D316" s="5" t="s">
        <v>775</v>
      </c>
      <c r="E316" s="6">
        <v>0.4</v>
      </c>
      <c r="F316" s="6" t="s">
        <v>39</v>
      </c>
      <c r="G316" s="7">
        <v>1</v>
      </c>
      <c r="H316" s="7">
        <v>3</v>
      </c>
      <c r="I316" s="7">
        <v>3</v>
      </c>
      <c r="J316" s="7">
        <v>3</v>
      </c>
      <c r="K316" s="8">
        <v>10</v>
      </c>
      <c r="L316" s="3" t="s">
        <v>22</v>
      </c>
      <c r="M316" s="9">
        <v>45717</v>
      </c>
      <c r="N316" s="9">
        <v>46022</v>
      </c>
      <c r="O316" s="10" t="s">
        <v>771</v>
      </c>
      <c r="P316" s="4" t="s">
        <v>21</v>
      </c>
      <c r="Q316" s="4" t="s">
        <v>21</v>
      </c>
      <c r="R316" s="4" t="s">
        <v>21</v>
      </c>
      <c r="S316" s="4" t="s">
        <v>21</v>
      </c>
      <c r="T316" s="4" t="s">
        <v>21</v>
      </c>
      <c r="U316" s="11" t="s">
        <v>21</v>
      </c>
      <c r="V316" s="11" t="s">
        <v>21</v>
      </c>
    </row>
    <row r="317" spans="1:22" ht="69" x14ac:dyDescent="0.3">
      <c r="A317" s="2" t="s">
        <v>776</v>
      </c>
      <c r="B317" s="3" t="s">
        <v>30</v>
      </c>
      <c r="C317" s="4" t="s">
        <v>21</v>
      </c>
      <c r="D317" s="5" t="s">
        <v>777</v>
      </c>
      <c r="E317" s="6">
        <v>0.3</v>
      </c>
      <c r="F317" s="6" t="s">
        <v>39</v>
      </c>
      <c r="G317" s="7">
        <v>22</v>
      </c>
      <c r="H317" s="7">
        <v>66</v>
      </c>
      <c r="I317" s="7">
        <v>66</v>
      </c>
      <c r="J317" s="7">
        <v>66</v>
      </c>
      <c r="K317" s="8">
        <v>220</v>
      </c>
      <c r="L317" s="3" t="s">
        <v>22</v>
      </c>
      <c r="M317" s="9">
        <v>45717</v>
      </c>
      <c r="N317" s="9">
        <v>46022</v>
      </c>
      <c r="O317" s="10" t="s">
        <v>771</v>
      </c>
      <c r="P317" s="4" t="s">
        <v>21</v>
      </c>
      <c r="Q317" s="4" t="s">
        <v>21</v>
      </c>
      <c r="R317" s="4" t="s">
        <v>21</v>
      </c>
      <c r="S317" s="4" t="s">
        <v>21</v>
      </c>
      <c r="T317" s="4" t="s">
        <v>21</v>
      </c>
      <c r="U317" s="11" t="s">
        <v>21</v>
      </c>
      <c r="V317" s="11" t="s">
        <v>21</v>
      </c>
    </row>
    <row r="318" spans="1:22" ht="41.4" x14ac:dyDescent="0.3">
      <c r="A318" s="2" t="s">
        <v>778</v>
      </c>
      <c r="B318" s="3" t="s">
        <v>30</v>
      </c>
      <c r="C318" s="4" t="s">
        <v>21</v>
      </c>
      <c r="D318" s="5" t="s">
        <v>779</v>
      </c>
      <c r="E318" s="6">
        <v>0.1</v>
      </c>
      <c r="F318" s="6" t="s">
        <v>39</v>
      </c>
      <c r="G318" s="7">
        <v>0</v>
      </c>
      <c r="H318" s="7">
        <v>0</v>
      </c>
      <c r="I318" s="7">
        <v>1</v>
      </c>
      <c r="J318" s="7">
        <v>0</v>
      </c>
      <c r="K318" s="8">
        <v>1</v>
      </c>
      <c r="L318" s="3" t="s">
        <v>22</v>
      </c>
      <c r="M318" s="9">
        <v>45839</v>
      </c>
      <c r="N318" s="9">
        <v>45930</v>
      </c>
      <c r="O318" s="10" t="s">
        <v>736</v>
      </c>
      <c r="P318" s="4" t="s">
        <v>21</v>
      </c>
      <c r="Q318" s="4" t="s">
        <v>21</v>
      </c>
      <c r="R318" s="4" t="s">
        <v>21</v>
      </c>
      <c r="S318" s="4" t="s">
        <v>21</v>
      </c>
      <c r="T318" s="4" t="s">
        <v>21</v>
      </c>
      <c r="U318" s="11" t="s">
        <v>21</v>
      </c>
      <c r="V318" s="11" t="s">
        <v>21</v>
      </c>
    </row>
    <row r="319" spans="1:22" ht="69" x14ac:dyDescent="0.3">
      <c r="A319" s="12" t="s">
        <v>780</v>
      </c>
      <c r="B319" s="13" t="s">
        <v>18</v>
      </c>
      <c r="C319" s="14" t="s">
        <v>682</v>
      </c>
      <c r="D319" s="15" t="s">
        <v>781</v>
      </c>
      <c r="E319" s="16">
        <v>0.05</v>
      </c>
      <c r="F319" s="16" t="s">
        <v>21</v>
      </c>
      <c r="G319" s="17">
        <v>0</v>
      </c>
      <c r="H319" s="17">
        <v>0</v>
      </c>
      <c r="I319" s="17">
        <v>0</v>
      </c>
      <c r="J319" s="17">
        <v>100</v>
      </c>
      <c r="K319" s="8">
        <v>100</v>
      </c>
      <c r="L319" s="13" t="s">
        <v>42</v>
      </c>
      <c r="M319" s="18">
        <v>45658</v>
      </c>
      <c r="N319" s="18">
        <v>46022</v>
      </c>
      <c r="O319" s="19" t="s">
        <v>736</v>
      </c>
      <c r="P319" s="14" t="s">
        <v>24</v>
      </c>
      <c r="Q319" s="14" t="s">
        <v>300</v>
      </c>
      <c r="R319" s="14" t="s">
        <v>301</v>
      </c>
      <c r="S319" s="14" t="s">
        <v>239</v>
      </c>
      <c r="T319" s="14" t="s">
        <v>302</v>
      </c>
      <c r="U319" s="20" t="s">
        <v>21</v>
      </c>
      <c r="V319" s="20" t="s">
        <v>21</v>
      </c>
    </row>
    <row r="320" spans="1:22" ht="69" x14ac:dyDescent="0.3">
      <c r="A320" s="2" t="s">
        <v>782</v>
      </c>
      <c r="B320" s="3" t="s">
        <v>30</v>
      </c>
      <c r="C320" s="4" t="s">
        <v>21</v>
      </c>
      <c r="D320" s="5" t="s">
        <v>783</v>
      </c>
      <c r="E320" s="6">
        <v>0.2</v>
      </c>
      <c r="F320" s="6" t="s">
        <v>32</v>
      </c>
      <c r="G320" s="7">
        <v>100</v>
      </c>
      <c r="H320" s="7">
        <v>100</v>
      </c>
      <c r="I320" s="7">
        <v>100</v>
      </c>
      <c r="J320" s="7">
        <v>100</v>
      </c>
      <c r="K320" s="8">
        <v>100</v>
      </c>
      <c r="L320" s="3" t="s">
        <v>42</v>
      </c>
      <c r="M320" s="9">
        <v>45689</v>
      </c>
      <c r="N320" s="9">
        <v>46022</v>
      </c>
      <c r="O320" s="10" t="s">
        <v>736</v>
      </c>
      <c r="P320" s="4" t="s">
        <v>21</v>
      </c>
      <c r="Q320" s="4" t="s">
        <v>21</v>
      </c>
      <c r="R320" s="4" t="s">
        <v>21</v>
      </c>
      <c r="S320" s="4" t="s">
        <v>21</v>
      </c>
      <c r="T320" s="4" t="s">
        <v>21</v>
      </c>
      <c r="U320" s="11" t="s">
        <v>21</v>
      </c>
      <c r="V320" s="11" t="s">
        <v>21</v>
      </c>
    </row>
    <row r="321" spans="1:22" ht="55.2" x14ac:dyDescent="0.3">
      <c r="A321" s="2" t="s">
        <v>784</v>
      </c>
      <c r="B321" s="3" t="s">
        <v>30</v>
      </c>
      <c r="C321" s="4" t="s">
        <v>21</v>
      </c>
      <c r="D321" s="5" t="s">
        <v>785</v>
      </c>
      <c r="E321" s="6">
        <v>0.2</v>
      </c>
      <c r="F321" s="6" t="s">
        <v>32</v>
      </c>
      <c r="G321" s="7">
        <v>100</v>
      </c>
      <c r="H321" s="7">
        <v>100</v>
      </c>
      <c r="I321" s="7">
        <v>100</v>
      </c>
      <c r="J321" s="7">
        <v>100</v>
      </c>
      <c r="K321" s="8">
        <v>100</v>
      </c>
      <c r="L321" s="3" t="s">
        <v>42</v>
      </c>
      <c r="M321" s="9">
        <v>45689</v>
      </c>
      <c r="N321" s="9">
        <v>46022</v>
      </c>
      <c r="O321" s="10" t="s">
        <v>736</v>
      </c>
      <c r="P321" s="4" t="s">
        <v>21</v>
      </c>
      <c r="Q321" s="4" t="s">
        <v>21</v>
      </c>
      <c r="R321" s="4" t="s">
        <v>21</v>
      </c>
      <c r="S321" s="4" t="s">
        <v>21</v>
      </c>
      <c r="T321" s="4" t="s">
        <v>21</v>
      </c>
      <c r="U321" s="11" t="s">
        <v>21</v>
      </c>
      <c r="V321" s="11" t="s">
        <v>21</v>
      </c>
    </row>
    <row r="322" spans="1:22" ht="41.4" x14ac:dyDescent="0.3">
      <c r="A322" s="2" t="s">
        <v>786</v>
      </c>
      <c r="B322" s="3" t="s">
        <v>30</v>
      </c>
      <c r="C322" s="4" t="s">
        <v>21</v>
      </c>
      <c r="D322" s="5" t="s">
        <v>787</v>
      </c>
      <c r="E322" s="6">
        <v>0.15</v>
      </c>
      <c r="F322" s="6" t="s">
        <v>39</v>
      </c>
      <c r="G322" s="7">
        <v>0</v>
      </c>
      <c r="H322" s="7">
        <v>1</v>
      </c>
      <c r="I322" s="7">
        <v>0</v>
      </c>
      <c r="J322" s="7">
        <v>1</v>
      </c>
      <c r="K322" s="8">
        <v>2</v>
      </c>
      <c r="L322" s="3" t="s">
        <v>22</v>
      </c>
      <c r="M322" s="9">
        <v>45809</v>
      </c>
      <c r="N322" s="9">
        <v>46022</v>
      </c>
      <c r="O322" s="10" t="s">
        <v>736</v>
      </c>
      <c r="P322" s="4" t="s">
        <v>21</v>
      </c>
      <c r="Q322" s="4" t="s">
        <v>21</v>
      </c>
      <c r="R322" s="4" t="s">
        <v>21</v>
      </c>
      <c r="S322" s="4" t="s">
        <v>21</v>
      </c>
      <c r="T322" s="4" t="s">
        <v>21</v>
      </c>
      <c r="U322" s="11" t="s">
        <v>21</v>
      </c>
      <c r="V322" s="11" t="s">
        <v>21</v>
      </c>
    </row>
    <row r="323" spans="1:22" ht="69" x14ac:dyDescent="0.3">
      <c r="A323" s="2" t="s">
        <v>788</v>
      </c>
      <c r="B323" s="3" t="s">
        <v>30</v>
      </c>
      <c r="C323" s="4" t="s">
        <v>21</v>
      </c>
      <c r="D323" s="5" t="s">
        <v>789</v>
      </c>
      <c r="E323" s="6">
        <v>0.45</v>
      </c>
      <c r="F323" s="6" t="s">
        <v>39</v>
      </c>
      <c r="G323" s="7">
        <v>0</v>
      </c>
      <c r="H323" s="7">
        <v>1</v>
      </c>
      <c r="I323" s="7">
        <v>0</v>
      </c>
      <c r="J323" s="7">
        <v>1</v>
      </c>
      <c r="K323" s="8">
        <v>2</v>
      </c>
      <c r="L323" s="3" t="s">
        <v>22</v>
      </c>
      <c r="M323" s="9">
        <v>45809</v>
      </c>
      <c r="N323" s="9">
        <v>46022</v>
      </c>
      <c r="O323" s="10" t="s">
        <v>736</v>
      </c>
      <c r="P323" s="4" t="s">
        <v>21</v>
      </c>
      <c r="Q323" s="4" t="s">
        <v>21</v>
      </c>
      <c r="R323" s="4" t="s">
        <v>21</v>
      </c>
      <c r="S323" s="4" t="s">
        <v>21</v>
      </c>
      <c r="T323" s="4" t="s">
        <v>21</v>
      </c>
      <c r="U323" s="11" t="s">
        <v>21</v>
      </c>
      <c r="V323" s="11" t="s">
        <v>21</v>
      </c>
    </row>
    <row r="324" spans="1:22" ht="69" x14ac:dyDescent="0.3">
      <c r="A324" s="12" t="s">
        <v>790</v>
      </c>
      <c r="B324" s="13" t="s">
        <v>18</v>
      </c>
      <c r="C324" s="14" t="s">
        <v>211</v>
      </c>
      <c r="D324" s="15" t="s">
        <v>791</v>
      </c>
      <c r="E324" s="16">
        <v>0.01</v>
      </c>
      <c r="F324" s="16" t="s">
        <v>21</v>
      </c>
      <c r="G324" s="17">
        <v>0</v>
      </c>
      <c r="H324" s="17">
        <v>0</v>
      </c>
      <c r="I324" s="17">
        <v>0</v>
      </c>
      <c r="J324" s="17">
        <v>1</v>
      </c>
      <c r="K324" s="8">
        <v>1</v>
      </c>
      <c r="L324" s="13" t="s">
        <v>22</v>
      </c>
      <c r="M324" s="18">
        <v>45691</v>
      </c>
      <c r="N324" s="18">
        <v>46022</v>
      </c>
      <c r="O324" s="19" t="s">
        <v>792</v>
      </c>
      <c r="P324" s="14" t="s">
        <v>24</v>
      </c>
      <c r="Q324" s="14" t="s">
        <v>300</v>
      </c>
      <c r="R324" s="14" t="s">
        <v>301</v>
      </c>
      <c r="S324" s="14" t="s">
        <v>239</v>
      </c>
      <c r="T324" s="14" t="s">
        <v>302</v>
      </c>
      <c r="U324" s="20" t="s">
        <v>21</v>
      </c>
      <c r="V324" s="20" t="s">
        <v>21</v>
      </c>
    </row>
    <row r="325" spans="1:22" ht="41.4" x14ac:dyDescent="0.3">
      <c r="A325" s="2" t="s">
        <v>793</v>
      </c>
      <c r="B325" s="3" t="s">
        <v>30</v>
      </c>
      <c r="C325" s="4" t="s">
        <v>21</v>
      </c>
      <c r="D325" s="5" t="s">
        <v>794</v>
      </c>
      <c r="E325" s="6">
        <v>0.25</v>
      </c>
      <c r="F325" s="6" t="s">
        <v>32</v>
      </c>
      <c r="G325" s="7">
        <v>0</v>
      </c>
      <c r="H325" s="7">
        <v>1</v>
      </c>
      <c r="I325" s="7">
        <v>1</v>
      </c>
      <c r="J325" s="7">
        <v>1</v>
      </c>
      <c r="K325" s="8">
        <v>1</v>
      </c>
      <c r="L325" s="3" t="s">
        <v>22</v>
      </c>
      <c r="M325" s="9">
        <v>45722</v>
      </c>
      <c r="N325" s="9">
        <v>46022</v>
      </c>
      <c r="O325" s="10" t="s">
        <v>736</v>
      </c>
      <c r="P325" s="4" t="s">
        <v>21</v>
      </c>
      <c r="Q325" s="4" t="s">
        <v>21</v>
      </c>
      <c r="R325" s="4" t="s">
        <v>21</v>
      </c>
      <c r="S325" s="4" t="s">
        <v>21</v>
      </c>
      <c r="T325" s="4" t="s">
        <v>21</v>
      </c>
      <c r="U325" s="11" t="s">
        <v>21</v>
      </c>
      <c r="V325" s="11" t="s">
        <v>21</v>
      </c>
    </row>
    <row r="326" spans="1:22" ht="41.4" x14ac:dyDescent="0.3">
      <c r="A326" s="2" t="s">
        <v>795</v>
      </c>
      <c r="B326" s="3" t="s">
        <v>30</v>
      </c>
      <c r="C326" s="4" t="s">
        <v>21</v>
      </c>
      <c r="D326" s="5" t="s">
        <v>796</v>
      </c>
      <c r="E326" s="6">
        <v>0.25</v>
      </c>
      <c r="F326" s="6" t="s">
        <v>39</v>
      </c>
      <c r="G326" s="7">
        <v>0</v>
      </c>
      <c r="H326" s="7">
        <v>5</v>
      </c>
      <c r="I326" s="7">
        <v>5</v>
      </c>
      <c r="J326" s="7">
        <v>5</v>
      </c>
      <c r="K326" s="8">
        <v>15</v>
      </c>
      <c r="L326" s="3" t="s">
        <v>22</v>
      </c>
      <c r="M326" s="9">
        <v>45748</v>
      </c>
      <c r="N326" s="9">
        <v>46022</v>
      </c>
      <c r="O326" s="10" t="s">
        <v>736</v>
      </c>
      <c r="P326" s="4" t="s">
        <v>21</v>
      </c>
      <c r="Q326" s="4" t="s">
        <v>21</v>
      </c>
      <c r="R326" s="4" t="s">
        <v>21</v>
      </c>
      <c r="S326" s="4" t="s">
        <v>21</v>
      </c>
      <c r="T326" s="4" t="s">
        <v>21</v>
      </c>
      <c r="U326" s="11" t="s">
        <v>21</v>
      </c>
      <c r="V326" s="11" t="s">
        <v>21</v>
      </c>
    </row>
    <row r="327" spans="1:22" ht="41.4" x14ac:dyDescent="0.3">
      <c r="A327" s="2" t="s">
        <v>797</v>
      </c>
      <c r="B327" s="3" t="s">
        <v>30</v>
      </c>
      <c r="C327" s="4" t="s">
        <v>21</v>
      </c>
      <c r="D327" s="5" t="s">
        <v>798</v>
      </c>
      <c r="E327" s="6">
        <v>0.5</v>
      </c>
      <c r="F327" s="6" t="s">
        <v>32</v>
      </c>
      <c r="G327" s="7">
        <v>0</v>
      </c>
      <c r="H327" s="7">
        <v>1</v>
      </c>
      <c r="I327" s="7">
        <v>1</v>
      </c>
      <c r="J327" s="7">
        <v>1</v>
      </c>
      <c r="K327" s="8">
        <v>1</v>
      </c>
      <c r="L327" s="3" t="s">
        <v>22</v>
      </c>
      <c r="M327" s="9">
        <v>45755</v>
      </c>
      <c r="N327" s="9">
        <v>46022</v>
      </c>
      <c r="O327" s="10" t="s">
        <v>771</v>
      </c>
      <c r="P327" s="4" t="s">
        <v>21</v>
      </c>
      <c r="Q327" s="4" t="s">
        <v>21</v>
      </c>
      <c r="R327" s="4" t="s">
        <v>21</v>
      </c>
      <c r="S327" s="4" t="s">
        <v>21</v>
      </c>
      <c r="T327" s="4" t="s">
        <v>21</v>
      </c>
      <c r="U327" s="11" t="s">
        <v>21</v>
      </c>
      <c r="V327" s="11" t="s">
        <v>21</v>
      </c>
    </row>
    <row r="328" spans="1:22" ht="55.2" x14ac:dyDescent="0.3">
      <c r="A328" s="12" t="s">
        <v>799</v>
      </c>
      <c r="B328" s="13" t="s">
        <v>18</v>
      </c>
      <c r="C328" s="14" t="s">
        <v>682</v>
      </c>
      <c r="D328" s="15" t="s">
        <v>800</v>
      </c>
      <c r="E328" s="16">
        <v>0.04</v>
      </c>
      <c r="F328" s="16" t="s">
        <v>21</v>
      </c>
      <c r="G328" s="17">
        <v>0</v>
      </c>
      <c r="H328" s="17">
        <v>0</v>
      </c>
      <c r="I328" s="17">
        <v>0</v>
      </c>
      <c r="J328" s="17">
        <v>1</v>
      </c>
      <c r="K328" s="8">
        <v>1</v>
      </c>
      <c r="L328" s="13" t="s">
        <v>22</v>
      </c>
      <c r="M328" s="18">
        <v>45719</v>
      </c>
      <c r="N328" s="18">
        <v>46021</v>
      </c>
      <c r="O328" s="19" t="s">
        <v>801</v>
      </c>
      <c r="P328" s="14" t="s">
        <v>24</v>
      </c>
      <c r="Q328" s="14" t="s">
        <v>347</v>
      </c>
      <c r="R328" s="14" t="s">
        <v>21</v>
      </c>
      <c r="S328" s="14" t="s">
        <v>239</v>
      </c>
      <c r="T328" s="14" t="s">
        <v>240</v>
      </c>
      <c r="U328" s="20" t="s">
        <v>21</v>
      </c>
      <c r="V328" s="20" t="s">
        <v>216</v>
      </c>
    </row>
    <row r="329" spans="1:22" ht="41.4" x14ac:dyDescent="0.3">
      <c r="A329" s="2" t="s">
        <v>802</v>
      </c>
      <c r="B329" s="3" t="s">
        <v>30</v>
      </c>
      <c r="C329" s="4" t="s">
        <v>21</v>
      </c>
      <c r="D329" s="5" t="s">
        <v>803</v>
      </c>
      <c r="E329" s="6">
        <v>0.5</v>
      </c>
      <c r="F329" s="6" t="s">
        <v>32</v>
      </c>
      <c r="G329" s="7">
        <v>0</v>
      </c>
      <c r="H329" s="7">
        <v>1</v>
      </c>
      <c r="I329" s="7">
        <v>1</v>
      </c>
      <c r="J329" s="7">
        <v>1</v>
      </c>
      <c r="K329" s="8">
        <v>1</v>
      </c>
      <c r="L329" s="3" t="s">
        <v>22</v>
      </c>
      <c r="M329" s="9">
        <v>45719</v>
      </c>
      <c r="N329" s="9">
        <v>46021</v>
      </c>
      <c r="O329" s="10" t="s">
        <v>804</v>
      </c>
      <c r="P329" s="4" t="s">
        <v>21</v>
      </c>
      <c r="Q329" s="4" t="s">
        <v>21</v>
      </c>
      <c r="R329" s="4" t="s">
        <v>21</v>
      </c>
      <c r="S329" s="4" t="s">
        <v>21</v>
      </c>
      <c r="T329" s="4" t="s">
        <v>21</v>
      </c>
      <c r="U329" s="11" t="s">
        <v>21</v>
      </c>
      <c r="V329" s="11" t="s">
        <v>21</v>
      </c>
    </row>
    <row r="330" spans="1:22" ht="41.4" x14ac:dyDescent="0.3">
      <c r="A330" s="2" t="s">
        <v>805</v>
      </c>
      <c r="B330" s="3" t="s">
        <v>30</v>
      </c>
      <c r="C330" s="4" t="s">
        <v>21</v>
      </c>
      <c r="D330" s="5" t="s">
        <v>806</v>
      </c>
      <c r="E330" s="6">
        <v>0.5</v>
      </c>
      <c r="F330" s="6" t="s">
        <v>32</v>
      </c>
      <c r="G330" s="7">
        <v>0</v>
      </c>
      <c r="H330" s="7">
        <v>1</v>
      </c>
      <c r="I330" s="7">
        <v>1</v>
      </c>
      <c r="J330" s="7">
        <v>1</v>
      </c>
      <c r="K330" s="8">
        <v>1</v>
      </c>
      <c r="L330" s="3" t="s">
        <v>22</v>
      </c>
      <c r="M330" s="9">
        <v>45748</v>
      </c>
      <c r="N330" s="9">
        <v>46021</v>
      </c>
      <c r="O330" s="10" t="s">
        <v>804</v>
      </c>
      <c r="P330" s="4" t="s">
        <v>21</v>
      </c>
      <c r="Q330" s="4" t="s">
        <v>21</v>
      </c>
      <c r="R330" s="4" t="s">
        <v>21</v>
      </c>
      <c r="S330" s="4" t="s">
        <v>21</v>
      </c>
      <c r="T330" s="4" t="s">
        <v>21</v>
      </c>
      <c r="U330" s="11" t="s">
        <v>21</v>
      </c>
      <c r="V330" s="11" t="s">
        <v>21</v>
      </c>
    </row>
    <row r="331" spans="1:22" ht="41.4" x14ac:dyDescent="0.3">
      <c r="A331" s="2" t="s">
        <v>807</v>
      </c>
      <c r="B331" s="3" t="s">
        <v>30</v>
      </c>
      <c r="C331" s="4" t="s">
        <v>21</v>
      </c>
      <c r="D331" s="5" t="s">
        <v>808</v>
      </c>
      <c r="E331" s="6">
        <v>0</v>
      </c>
      <c r="F331" s="6" t="s">
        <v>32</v>
      </c>
      <c r="G331" s="7">
        <v>0</v>
      </c>
      <c r="H331" s="7">
        <v>1</v>
      </c>
      <c r="I331" s="7">
        <v>1</v>
      </c>
      <c r="J331" s="7">
        <v>1</v>
      </c>
      <c r="K331" s="8">
        <v>1</v>
      </c>
      <c r="L331" s="3" t="s">
        <v>22</v>
      </c>
      <c r="M331" s="9">
        <v>45754</v>
      </c>
      <c r="N331" s="9">
        <v>46021</v>
      </c>
      <c r="O331" s="10" t="s">
        <v>809</v>
      </c>
      <c r="P331" s="4" t="s">
        <v>21</v>
      </c>
      <c r="Q331" s="4" t="s">
        <v>21</v>
      </c>
      <c r="R331" s="4" t="s">
        <v>21</v>
      </c>
      <c r="S331" s="4" t="s">
        <v>21</v>
      </c>
      <c r="T331" s="4" t="s">
        <v>21</v>
      </c>
      <c r="U331" s="11" t="s">
        <v>21</v>
      </c>
      <c r="V331" s="11" t="s">
        <v>21</v>
      </c>
    </row>
    <row r="332" spans="1:22" ht="110.4" x14ac:dyDescent="0.3">
      <c r="A332" s="12" t="s">
        <v>810</v>
      </c>
      <c r="B332" s="13" t="s">
        <v>18</v>
      </c>
      <c r="C332" s="14" t="s">
        <v>811</v>
      </c>
      <c r="D332" s="15" t="s">
        <v>812</v>
      </c>
      <c r="E332" s="16">
        <v>0.25</v>
      </c>
      <c r="F332" s="16" t="s">
        <v>21</v>
      </c>
      <c r="G332" s="17">
        <v>0</v>
      </c>
      <c r="H332" s="17">
        <v>0</v>
      </c>
      <c r="I332" s="17">
        <v>0</v>
      </c>
      <c r="J332" s="17">
        <v>35.909999999999997</v>
      </c>
      <c r="K332" s="8">
        <v>35.909999999999997</v>
      </c>
      <c r="L332" s="13" t="s">
        <v>42</v>
      </c>
      <c r="M332" s="18">
        <v>45748</v>
      </c>
      <c r="N332" s="18">
        <v>46022</v>
      </c>
      <c r="O332" s="19" t="s">
        <v>813</v>
      </c>
      <c r="P332" s="14" t="s">
        <v>24</v>
      </c>
      <c r="Q332" s="14" t="s">
        <v>300</v>
      </c>
      <c r="R332" s="14" t="s">
        <v>301</v>
      </c>
      <c r="S332" s="14" t="s">
        <v>239</v>
      </c>
      <c r="T332" s="14" t="s">
        <v>302</v>
      </c>
      <c r="U332" s="20" t="s">
        <v>666</v>
      </c>
      <c r="V332" s="20" t="s">
        <v>814</v>
      </c>
    </row>
    <row r="333" spans="1:22" ht="41.4" x14ac:dyDescent="0.3">
      <c r="A333" s="2" t="s">
        <v>815</v>
      </c>
      <c r="B333" s="3" t="s">
        <v>30</v>
      </c>
      <c r="C333" s="4" t="s">
        <v>21</v>
      </c>
      <c r="D333" s="5" t="s">
        <v>816</v>
      </c>
      <c r="E333" s="6">
        <v>0</v>
      </c>
      <c r="F333" s="6" t="s">
        <v>39</v>
      </c>
      <c r="G333" s="7">
        <v>0</v>
      </c>
      <c r="H333" s="7">
        <v>0</v>
      </c>
      <c r="I333" s="7">
        <v>0</v>
      </c>
      <c r="J333" s="7">
        <v>35.909999999999997</v>
      </c>
      <c r="K333" s="8">
        <v>35.909999999999997</v>
      </c>
      <c r="L333" s="3" t="s">
        <v>42</v>
      </c>
      <c r="M333" s="9">
        <v>45748</v>
      </c>
      <c r="N333" s="9">
        <v>46022</v>
      </c>
      <c r="O333" s="10" t="s">
        <v>817</v>
      </c>
      <c r="P333" s="4" t="s">
        <v>21</v>
      </c>
      <c r="Q333" s="4" t="s">
        <v>21</v>
      </c>
      <c r="R333" s="4" t="s">
        <v>21</v>
      </c>
      <c r="S333" s="4" t="s">
        <v>21</v>
      </c>
      <c r="T333" s="4" t="s">
        <v>21</v>
      </c>
      <c r="U333" s="11" t="s">
        <v>21</v>
      </c>
      <c r="V333" s="11" t="s">
        <v>21</v>
      </c>
    </row>
    <row r="334" spans="1:22" ht="41.4" x14ac:dyDescent="0.3">
      <c r="A334" s="2" t="s">
        <v>818</v>
      </c>
      <c r="B334" s="3" t="s">
        <v>30</v>
      </c>
      <c r="C334" s="4" t="s">
        <v>21</v>
      </c>
      <c r="D334" s="5" t="s">
        <v>819</v>
      </c>
      <c r="E334" s="6">
        <v>1</v>
      </c>
      <c r="F334" s="6" t="s">
        <v>39</v>
      </c>
      <c r="G334" s="7">
        <v>0</v>
      </c>
      <c r="H334" s="7">
        <v>0</v>
      </c>
      <c r="I334" s="7">
        <v>0</v>
      </c>
      <c r="J334" s="7">
        <v>1</v>
      </c>
      <c r="K334" s="8">
        <v>1</v>
      </c>
      <c r="L334" s="3" t="s">
        <v>22</v>
      </c>
      <c r="M334" s="9">
        <v>45748</v>
      </c>
      <c r="N334" s="9">
        <v>46022</v>
      </c>
      <c r="O334" s="10" t="s">
        <v>820</v>
      </c>
      <c r="P334" s="4" t="s">
        <v>21</v>
      </c>
      <c r="Q334" s="4" t="s">
        <v>21</v>
      </c>
      <c r="R334" s="4" t="s">
        <v>21</v>
      </c>
      <c r="S334" s="4" t="s">
        <v>21</v>
      </c>
      <c r="T334" s="4" t="s">
        <v>21</v>
      </c>
      <c r="U334" s="11" t="s">
        <v>21</v>
      </c>
      <c r="V334" s="11" t="s">
        <v>21</v>
      </c>
    </row>
    <row r="335" spans="1:22" ht="69" x14ac:dyDescent="0.3">
      <c r="A335" s="12" t="s">
        <v>821</v>
      </c>
      <c r="B335" s="13" t="s">
        <v>18</v>
      </c>
      <c r="C335" s="14" t="s">
        <v>211</v>
      </c>
      <c r="D335" s="15" t="s">
        <v>822</v>
      </c>
      <c r="E335" s="16">
        <v>0.02</v>
      </c>
      <c r="F335" s="16" t="s">
        <v>21</v>
      </c>
      <c r="G335" s="17">
        <v>0</v>
      </c>
      <c r="H335" s="17">
        <v>0</v>
      </c>
      <c r="I335" s="17">
        <v>0</v>
      </c>
      <c r="J335" s="17">
        <v>1</v>
      </c>
      <c r="K335" s="8">
        <v>1</v>
      </c>
      <c r="L335" s="13" t="s">
        <v>22</v>
      </c>
      <c r="M335" s="18">
        <v>45717</v>
      </c>
      <c r="N335" s="18">
        <v>46021</v>
      </c>
      <c r="O335" s="19" t="s">
        <v>823</v>
      </c>
      <c r="P335" s="14" t="s">
        <v>24</v>
      </c>
      <c r="Q335" s="14" t="s">
        <v>300</v>
      </c>
      <c r="R335" s="14" t="s">
        <v>301</v>
      </c>
      <c r="S335" s="14" t="s">
        <v>824</v>
      </c>
      <c r="T335" s="14" t="s">
        <v>825</v>
      </c>
      <c r="U335" s="20" t="s">
        <v>21</v>
      </c>
      <c r="V335" s="20" t="s">
        <v>21</v>
      </c>
    </row>
    <row r="336" spans="1:22" ht="55.2" x14ac:dyDescent="0.3">
      <c r="A336" s="2" t="s">
        <v>826</v>
      </c>
      <c r="B336" s="3" t="s">
        <v>30</v>
      </c>
      <c r="C336" s="4" t="s">
        <v>21</v>
      </c>
      <c r="D336" s="5" t="s">
        <v>827</v>
      </c>
      <c r="E336" s="6">
        <v>0.3</v>
      </c>
      <c r="F336" s="6" t="s">
        <v>39</v>
      </c>
      <c r="G336" s="7">
        <v>0</v>
      </c>
      <c r="H336" s="7">
        <v>3</v>
      </c>
      <c r="I336" s="7">
        <v>3</v>
      </c>
      <c r="J336" s="7">
        <v>3</v>
      </c>
      <c r="K336" s="8">
        <v>9</v>
      </c>
      <c r="L336" s="3" t="s">
        <v>22</v>
      </c>
      <c r="M336" s="9">
        <v>45717</v>
      </c>
      <c r="N336" s="9">
        <v>46021</v>
      </c>
      <c r="O336" s="10" t="s">
        <v>736</v>
      </c>
      <c r="P336" s="4" t="s">
        <v>21</v>
      </c>
      <c r="Q336" s="4" t="s">
        <v>21</v>
      </c>
      <c r="R336" s="4" t="s">
        <v>21</v>
      </c>
      <c r="S336" s="4" t="s">
        <v>21</v>
      </c>
      <c r="T336" s="4" t="s">
        <v>21</v>
      </c>
      <c r="U336" s="11" t="s">
        <v>21</v>
      </c>
      <c r="V336" s="11" t="s">
        <v>21</v>
      </c>
    </row>
    <row r="337" spans="1:22" ht="41.4" x14ac:dyDescent="0.3">
      <c r="A337" s="2" t="s">
        <v>828</v>
      </c>
      <c r="B337" s="3" t="s">
        <v>30</v>
      </c>
      <c r="C337" s="4" t="s">
        <v>21</v>
      </c>
      <c r="D337" s="5" t="s">
        <v>829</v>
      </c>
      <c r="E337" s="6">
        <v>0.1</v>
      </c>
      <c r="F337" s="6" t="s">
        <v>39</v>
      </c>
      <c r="G337" s="7">
        <v>0</v>
      </c>
      <c r="H337" s="7">
        <v>10</v>
      </c>
      <c r="I337" s="7">
        <v>10</v>
      </c>
      <c r="J337" s="7">
        <v>0</v>
      </c>
      <c r="K337" s="8">
        <v>20</v>
      </c>
      <c r="L337" s="3" t="s">
        <v>22</v>
      </c>
      <c r="M337" s="9">
        <v>45717</v>
      </c>
      <c r="N337" s="9">
        <v>45930</v>
      </c>
      <c r="O337" s="10" t="s">
        <v>830</v>
      </c>
      <c r="P337" s="4" t="s">
        <v>21</v>
      </c>
      <c r="Q337" s="4" t="s">
        <v>21</v>
      </c>
      <c r="R337" s="4" t="s">
        <v>21</v>
      </c>
      <c r="S337" s="4" t="s">
        <v>21</v>
      </c>
      <c r="T337" s="4" t="s">
        <v>21</v>
      </c>
      <c r="U337" s="11" t="s">
        <v>21</v>
      </c>
      <c r="V337" s="11" t="s">
        <v>21</v>
      </c>
    </row>
    <row r="338" spans="1:22" ht="55.2" x14ac:dyDescent="0.3">
      <c r="A338" s="2" t="s">
        <v>831</v>
      </c>
      <c r="B338" s="3" t="s">
        <v>30</v>
      </c>
      <c r="C338" s="4" t="s">
        <v>21</v>
      </c>
      <c r="D338" s="5" t="s">
        <v>832</v>
      </c>
      <c r="E338" s="6">
        <v>0</v>
      </c>
      <c r="F338" s="6" t="s">
        <v>39</v>
      </c>
      <c r="G338" s="7">
        <v>0</v>
      </c>
      <c r="H338" s="7">
        <v>4</v>
      </c>
      <c r="I338" s="7">
        <v>2</v>
      </c>
      <c r="J338" s="7">
        <v>3</v>
      </c>
      <c r="K338" s="8">
        <v>9</v>
      </c>
      <c r="L338" s="3" t="s">
        <v>22</v>
      </c>
      <c r="M338" s="9">
        <v>45717</v>
      </c>
      <c r="N338" s="9">
        <v>45930</v>
      </c>
      <c r="O338" s="10" t="s">
        <v>833</v>
      </c>
      <c r="P338" s="4" t="s">
        <v>21</v>
      </c>
      <c r="Q338" s="4" t="s">
        <v>21</v>
      </c>
      <c r="R338" s="4" t="s">
        <v>21</v>
      </c>
      <c r="S338" s="4" t="s">
        <v>21</v>
      </c>
      <c r="T338" s="4" t="s">
        <v>21</v>
      </c>
      <c r="U338" s="11" t="s">
        <v>21</v>
      </c>
      <c r="V338" s="11" t="s">
        <v>21</v>
      </c>
    </row>
    <row r="339" spans="1:22" ht="55.2" x14ac:dyDescent="0.3">
      <c r="A339" s="2" t="s">
        <v>834</v>
      </c>
      <c r="B339" s="3" t="s">
        <v>30</v>
      </c>
      <c r="C339" s="4" t="s">
        <v>21</v>
      </c>
      <c r="D339" s="5" t="s">
        <v>835</v>
      </c>
      <c r="E339" s="6">
        <v>0.5</v>
      </c>
      <c r="F339" s="6" t="s">
        <v>39</v>
      </c>
      <c r="G339" s="7">
        <v>0</v>
      </c>
      <c r="H339" s="7">
        <v>0</v>
      </c>
      <c r="I339" s="7">
        <v>9</v>
      </c>
      <c r="J339" s="7">
        <v>0</v>
      </c>
      <c r="K339" s="8">
        <v>9</v>
      </c>
      <c r="L339" s="3" t="s">
        <v>22</v>
      </c>
      <c r="M339" s="9">
        <v>45839</v>
      </c>
      <c r="N339" s="9">
        <v>45930</v>
      </c>
      <c r="O339" s="10" t="s">
        <v>736</v>
      </c>
      <c r="P339" s="4" t="s">
        <v>21</v>
      </c>
      <c r="Q339" s="4" t="s">
        <v>21</v>
      </c>
      <c r="R339" s="4" t="s">
        <v>21</v>
      </c>
      <c r="S339" s="4" t="s">
        <v>21</v>
      </c>
      <c r="T339" s="4" t="s">
        <v>21</v>
      </c>
      <c r="U339" s="11" t="s">
        <v>21</v>
      </c>
      <c r="V339" s="11" t="s">
        <v>21</v>
      </c>
    </row>
    <row r="340" spans="1:22" ht="27.6" x14ac:dyDescent="0.3">
      <c r="A340" s="2" t="s">
        <v>836</v>
      </c>
      <c r="B340" s="3" t="s">
        <v>30</v>
      </c>
      <c r="C340" s="4" t="s">
        <v>21</v>
      </c>
      <c r="D340" s="5" t="s">
        <v>837</v>
      </c>
      <c r="E340" s="6">
        <v>0.1</v>
      </c>
      <c r="F340" s="6" t="s">
        <v>39</v>
      </c>
      <c r="G340" s="7">
        <v>0</v>
      </c>
      <c r="H340" s="7">
        <v>0</v>
      </c>
      <c r="I340" s="7">
        <v>1</v>
      </c>
      <c r="J340" s="7">
        <v>1</v>
      </c>
      <c r="K340" s="8">
        <v>2</v>
      </c>
      <c r="L340" s="3" t="s">
        <v>22</v>
      </c>
      <c r="M340" s="9">
        <v>45839</v>
      </c>
      <c r="N340" s="9">
        <v>46021</v>
      </c>
      <c r="O340" s="10" t="s">
        <v>739</v>
      </c>
      <c r="P340" s="4" t="s">
        <v>21</v>
      </c>
      <c r="Q340" s="4" t="s">
        <v>21</v>
      </c>
      <c r="R340" s="4" t="s">
        <v>21</v>
      </c>
      <c r="S340" s="4" t="s">
        <v>21</v>
      </c>
      <c r="T340" s="4" t="s">
        <v>21</v>
      </c>
      <c r="U340" s="11" t="s">
        <v>21</v>
      </c>
      <c r="V340" s="11" t="s">
        <v>21</v>
      </c>
    </row>
    <row r="341" spans="1:22" ht="69" x14ac:dyDescent="0.3">
      <c r="A341" s="12" t="s">
        <v>838</v>
      </c>
      <c r="B341" s="13" t="s">
        <v>18</v>
      </c>
      <c r="C341" s="14" t="s">
        <v>211</v>
      </c>
      <c r="D341" s="15" t="s">
        <v>839</v>
      </c>
      <c r="E341" s="16">
        <v>0.1</v>
      </c>
      <c r="F341" s="16" t="s">
        <v>21</v>
      </c>
      <c r="G341" s="17">
        <v>0</v>
      </c>
      <c r="H341" s="17">
        <v>0</v>
      </c>
      <c r="I341" s="17">
        <v>0</v>
      </c>
      <c r="J341" s="17">
        <v>100</v>
      </c>
      <c r="K341" s="8">
        <v>100</v>
      </c>
      <c r="L341" s="13" t="s">
        <v>42</v>
      </c>
      <c r="M341" s="18">
        <v>45717</v>
      </c>
      <c r="N341" s="18">
        <v>46021</v>
      </c>
      <c r="O341" s="19" t="s">
        <v>89</v>
      </c>
      <c r="P341" s="14" t="s">
        <v>840</v>
      </c>
      <c r="Q341" s="14" t="s">
        <v>841</v>
      </c>
      <c r="R341" s="14" t="s">
        <v>21</v>
      </c>
      <c r="S341" s="14" t="s">
        <v>160</v>
      </c>
      <c r="T341" s="14" t="s">
        <v>161</v>
      </c>
      <c r="U341" s="20" t="s">
        <v>842</v>
      </c>
      <c r="V341" s="20" t="s">
        <v>21</v>
      </c>
    </row>
    <row r="342" spans="1:22" ht="27.6" x14ac:dyDescent="0.3">
      <c r="A342" s="2" t="s">
        <v>843</v>
      </c>
      <c r="B342" s="3" t="s">
        <v>30</v>
      </c>
      <c r="C342" s="4" t="s">
        <v>21</v>
      </c>
      <c r="D342" s="5" t="s">
        <v>844</v>
      </c>
      <c r="E342" s="6">
        <v>0.3</v>
      </c>
      <c r="F342" s="6" t="s">
        <v>39</v>
      </c>
      <c r="G342" s="7">
        <v>1</v>
      </c>
      <c r="H342" s="7">
        <v>0</v>
      </c>
      <c r="I342" s="7">
        <v>0</v>
      </c>
      <c r="J342" s="7">
        <v>0</v>
      </c>
      <c r="K342" s="8">
        <v>1</v>
      </c>
      <c r="L342" s="3" t="s">
        <v>22</v>
      </c>
      <c r="M342" s="9">
        <v>45717</v>
      </c>
      <c r="N342" s="9">
        <v>45746</v>
      </c>
      <c r="O342" s="10" t="s">
        <v>845</v>
      </c>
      <c r="P342" s="4" t="s">
        <v>21</v>
      </c>
      <c r="Q342" s="4" t="s">
        <v>21</v>
      </c>
      <c r="R342" s="4" t="s">
        <v>21</v>
      </c>
      <c r="S342" s="4" t="s">
        <v>21</v>
      </c>
      <c r="T342" s="4" t="s">
        <v>21</v>
      </c>
      <c r="U342" s="11" t="s">
        <v>21</v>
      </c>
      <c r="V342" s="11" t="s">
        <v>21</v>
      </c>
    </row>
    <row r="343" spans="1:22" ht="41.4" x14ac:dyDescent="0.3">
      <c r="A343" s="2" t="s">
        <v>846</v>
      </c>
      <c r="B343" s="3" t="s">
        <v>30</v>
      </c>
      <c r="C343" s="4" t="s">
        <v>21</v>
      </c>
      <c r="D343" s="5" t="s">
        <v>847</v>
      </c>
      <c r="E343" s="6">
        <v>0.5</v>
      </c>
      <c r="F343" s="6" t="s">
        <v>39</v>
      </c>
      <c r="G343" s="7">
        <v>0</v>
      </c>
      <c r="H343" s="7">
        <v>34</v>
      </c>
      <c r="I343" s="7">
        <v>33</v>
      </c>
      <c r="J343" s="7">
        <v>33</v>
      </c>
      <c r="K343" s="8">
        <v>100</v>
      </c>
      <c r="L343" s="3" t="s">
        <v>42</v>
      </c>
      <c r="M343" s="9">
        <v>45748</v>
      </c>
      <c r="N343" s="9">
        <v>46021</v>
      </c>
      <c r="O343" s="10" t="s">
        <v>845</v>
      </c>
      <c r="P343" s="4" t="s">
        <v>21</v>
      </c>
      <c r="Q343" s="4" t="s">
        <v>21</v>
      </c>
      <c r="R343" s="4" t="s">
        <v>21</v>
      </c>
      <c r="S343" s="4" t="s">
        <v>21</v>
      </c>
      <c r="T343" s="4" t="s">
        <v>21</v>
      </c>
      <c r="U343" s="11" t="s">
        <v>21</v>
      </c>
      <c r="V343" s="11" t="s">
        <v>21</v>
      </c>
    </row>
    <row r="344" spans="1:22" ht="27.6" x14ac:dyDescent="0.3">
      <c r="A344" s="2" t="s">
        <v>848</v>
      </c>
      <c r="B344" s="3" t="s">
        <v>30</v>
      </c>
      <c r="C344" s="4" t="s">
        <v>21</v>
      </c>
      <c r="D344" s="5" t="s">
        <v>849</v>
      </c>
      <c r="E344" s="6">
        <v>0.2</v>
      </c>
      <c r="F344" s="6" t="s">
        <v>39</v>
      </c>
      <c r="G344" s="7">
        <v>0</v>
      </c>
      <c r="H344" s="7">
        <v>0</v>
      </c>
      <c r="I344" s="7">
        <v>0</v>
      </c>
      <c r="J344" s="7">
        <v>1</v>
      </c>
      <c r="K344" s="8">
        <v>1</v>
      </c>
      <c r="L344" s="3" t="s">
        <v>22</v>
      </c>
      <c r="M344" s="9">
        <v>45992</v>
      </c>
      <c r="N344" s="9">
        <v>46022</v>
      </c>
      <c r="O344" s="10" t="s">
        <v>845</v>
      </c>
      <c r="P344" s="4" t="s">
        <v>21</v>
      </c>
      <c r="Q344" s="4" t="s">
        <v>21</v>
      </c>
      <c r="R344" s="4" t="s">
        <v>21</v>
      </c>
      <c r="S344" s="4" t="s">
        <v>21</v>
      </c>
      <c r="T344" s="4" t="s">
        <v>21</v>
      </c>
      <c r="U344" s="11" t="s">
        <v>21</v>
      </c>
      <c r="V344" s="11" t="s">
        <v>21</v>
      </c>
    </row>
    <row r="345" spans="1:22" ht="55.2" x14ac:dyDescent="0.3">
      <c r="A345" s="12" t="s">
        <v>850</v>
      </c>
      <c r="B345" s="13" t="s">
        <v>18</v>
      </c>
      <c r="C345" s="14" t="s">
        <v>19</v>
      </c>
      <c r="D345" s="15" t="s">
        <v>851</v>
      </c>
      <c r="E345" s="16">
        <v>0.5</v>
      </c>
      <c r="F345" s="16" t="s">
        <v>21</v>
      </c>
      <c r="G345" s="17">
        <v>0</v>
      </c>
      <c r="H345" s="17">
        <v>0</v>
      </c>
      <c r="I345" s="17">
        <v>0</v>
      </c>
      <c r="J345" s="17">
        <v>30</v>
      </c>
      <c r="K345" s="8">
        <v>30</v>
      </c>
      <c r="L345" s="13" t="s">
        <v>42</v>
      </c>
      <c r="M345" s="18">
        <v>45687</v>
      </c>
      <c r="N345" s="18">
        <v>46021</v>
      </c>
      <c r="O345" s="19" t="s">
        <v>89</v>
      </c>
      <c r="P345" s="14" t="s">
        <v>840</v>
      </c>
      <c r="Q345" s="14" t="s">
        <v>841</v>
      </c>
      <c r="R345" s="14" t="s">
        <v>21</v>
      </c>
      <c r="S345" s="14" t="s">
        <v>824</v>
      </c>
      <c r="T345" s="14" t="s">
        <v>825</v>
      </c>
      <c r="U345" s="20" t="s">
        <v>842</v>
      </c>
      <c r="V345" s="20" t="s">
        <v>21</v>
      </c>
    </row>
    <row r="346" spans="1:22" ht="27.6" x14ac:dyDescent="0.3">
      <c r="A346" s="2" t="s">
        <v>852</v>
      </c>
      <c r="B346" s="3" t="s">
        <v>30</v>
      </c>
      <c r="C346" s="4" t="s">
        <v>21</v>
      </c>
      <c r="D346" s="5" t="s">
        <v>853</v>
      </c>
      <c r="E346" s="6">
        <v>0.3</v>
      </c>
      <c r="F346" s="6" t="s">
        <v>39</v>
      </c>
      <c r="G346" s="7">
        <v>1</v>
      </c>
      <c r="H346" s="7">
        <v>0</v>
      </c>
      <c r="I346" s="7">
        <v>0</v>
      </c>
      <c r="J346" s="7">
        <v>0</v>
      </c>
      <c r="K346" s="8">
        <v>1</v>
      </c>
      <c r="L346" s="3" t="s">
        <v>22</v>
      </c>
      <c r="M346" s="9">
        <v>45687</v>
      </c>
      <c r="N346" s="9">
        <v>45746</v>
      </c>
      <c r="O346" s="10" t="s">
        <v>89</v>
      </c>
      <c r="P346" s="4" t="s">
        <v>21</v>
      </c>
      <c r="Q346" s="4" t="s">
        <v>21</v>
      </c>
      <c r="R346" s="4" t="s">
        <v>21</v>
      </c>
      <c r="S346" s="4" t="s">
        <v>21</v>
      </c>
      <c r="T346" s="4" t="s">
        <v>21</v>
      </c>
      <c r="U346" s="11" t="s">
        <v>21</v>
      </c>
      <c r="V346" s="11" t="s">
        <v>21</v>
      </c>
    </row>
    <row r="347" spans="1:22" ht="41.4" x14ac:dyDescent="0.3">
      <c r="A347" s="2" t="s">
        <v>854</v>
      </c>
      <c r="B347" s="3" t="s">
        <v>30</v>
      </c>
      <c r="C347" s="4" t="s">
        <v>21</v>
      </c>
      <c r="D347" s="5" t="s">
        <v>855</v>
      </c>
      <c r="E347" s="6">
        <v>0.5</v>
      </c>
      <c r="F347" s="6" t="s">
        <v>39</v>
      </c>
      <c r="G347" s="7">
        <v>0</v>
      </c>
      <c r="H347" s="7">
        <v>34</v>
      </c>
      <c r="I347" s="7">
        <v>33</v>
      </c>
      <c r="J347" s="7">
        <v>33</v>
      </c>
      <c r="K347" s="8">
        <v>100</v>
      </c>
      <c r="L347" s="3" t="s">
        <v>42</v>
      </c>
      <c r="M347" s="9">
        <v>45748</v>
      </c>
      <c r="N347" s="9">
        <v>46021</v>
      </c>
      <c r="O347" s="10" t="s">
        <v>89</v>
      </c>
      <c r="P347" s="4" t="s">
        <v>21</v>
      </c>
      <c r="Q347" s="4" t="s">
        <v>21</v>
      </c>
      <c r="R347" s="4" t="s">
        <v>21</v>
      </c>
      <c r="S347" s="4" t="s">
        <v>21</v>
      </c>
      <c r="T347" s="4" t="s">
        <v>21</v>
      </c>
      <c r="U347" s="11" t="s">
        <v>21</v>
      </c>
      <c r="V347" s="11" t="s">
        <v>21</v>
      </c>
    </row>
    <row r="348" spans="1:22" ht="27.6" x14ac:dyDescent="0.3">
      <c r="A348" s="2" t="s">
        <v>856</v>
      </c>
      <c r="B348" s="3" t="s">
        <v>30</v>
      </c>
      <c r="C348" s="4" t="s">
        <v>21</v>
      </c>
      <c r="D348" s="5" t="s">
        <v>857</v>
      </c>
      <c r="E348" s="6">
        <v>0.2</v>
      </c>
      <c r="F348" s="6" t="s">
        <v>39</v>
      </c>
      <c r="G348" s="7">
        <v>0</v>
      </c>
      <c r="H348" s="7">
        <v>0</v>
      </c>
      <c r="I348" s="7">
        <v>0</v>
      </c>
      <c r="J348" s="7">
        <v>1</v>
      </c>
      <c r="K348" s="8">
        <v>1</v>
      </c>
      <c r="L348" s="3" t="s">
        <v>22</v>
      </c>
      <c r="M348" s="9">
        <v>45992</v>
      </c>
      <c r="N348" s="9">
        <v>46022</v>
      </c>
      <c r="O348" s="10" t="s">
        <v>89</v>
      </c>
      <c r="P348" s="4" t="s">
        <v>21</v>
      </c>
      <c r="Q348" s="4" t="s">
        <v>21</v>
      </c>
      <c r="R348" s="4" t="s">
        <v>21</v>
      </c>
      <c r="S348" s="4" t="s">
        <v>21</v>
      </c>
      <c r="T348" s="4" t="s">
        <v>21</v>
      </c>
      <c r="U348" s="11" t="s">
        <v>21</v>
      </c>
      <c r="V348" s="11" t="s">
        <v>21</v>
      </c>
    </row>
    <row r="349" spans="1:22" ht="41.4" x14ac:dyDescent="0.3">
      <c r="A349" s="12" t="s">
        <v>858</v>
      </c>
      <c r="B349" s="13" t="s">
        <v>18</v>
      </c>
      <c r="C349" s="14" t="s">
        <v>19</v>
      </c>
      <c r="D349" s="15" t="s">
        <v>859</v>
      </c>
      <c r="E349" s="16">
        <v>0.2</v>
      </c>
      <c r="F349" s="16" t="s">
        <v>21</v>
      </c>
      <c r="G349" s="17">
        <v>0</v>
      </c>
      <c r="H349" s="17">
        <v>0</v>
      </c>
      <c r="I349" s="17">
        <v>0</v>
      </c>
      <c r="J349" s="17">
        <v>100</v>
      </c>
      <c r="K349" s="8">
        <v>100</v>
      </c>
      <c r="L349" s="13" t="s">
        <v>42</v>
      </c>
      <c r="M349" s="18">
        <v>45687</v>
      </c>
      <c r="N349" s="18">
        <v>46021</v>
      </c>
      <c r="O349" s="19" t="s">
        <v>89</v>
      </c>
      <c r="P349" s="14" t="s">
        <v>860</v>
      </c>
      <c r="Q349" s="14" t="s">
        <v>841</v>
      </c>
      <c r="R349" s="14" t="s">
        <v>21</v>
      </c>
      <c r="S349" s="14" t="s">
        <v>239</v>
      </c>
      <c r="T349" s="14" t="s">
        <v>581</v>
      </c>
      <c r="U349" s="20" t="s">
        <v>21</v>
      </c>
      <c r="V349" s="20" t="s">
        <v>21</v>
      </c>
    </row>
    <row r="350" spans="1:22" ht="27.6" x14ac:dyDescent="0.3">
      <c r="A350" s="2" t="s">
        <v>861</v>
      </c>
      <c r="B350" s="3" t="s">
        <v>30</v>
      </c>
      <c r="C350" s="4" t="s">
        <v>21</v>
      </c>
      <c r="D350" s="5" t="s">
        <v>862</v>
      </c>
      <c r="E350" s="6">
        <v>0.3</v>
      </c>
      <c r="F350" s="6" t="s">
        <v>39</v>
      </c>
      <c r="G350" s="7">
        <v>1</v>
      </c>
      <c r="H350" s="7">
        <v>0</v>
      </c>
      <c r="I350" s="7">
        <v>0</v>
      </c>
      <c r="J350" s="7">
        <v>0</v>
      </c>
      <c r="K350" s="8">
        <v>1</v>
      </c>
      <c r="L350" s="3" t="s">
        <v>22</v>
      </c>
      <c r="M350" s="9">
        <v>45687</v>
      </c>
      <c r="N350" s="9">
        <v>45746</v>
      </c>
      <c r="O350" s="10" t="s">
        <v>89</v>
      </c>
      <c r="P350" s="4" t="s">
        <v>21</v>
      </c>
      <c r="Q350" s="4" t="s">
        <v>21</v>
      </c>
      <c r="R350" s="4" t="s">
        <v>21</v>
      </c>
      <c r="S350" s="4" t="s">
        <v>21</v>
      </c>
      <c r="T350" s="4" t="s">
        <v>21</v>
      </c>
      <c r="U350" s="11" t="s">
        <v>21</v>
      </c>
      <c r="V350" s="11" t="s">
        <v>21</v>
      </c>
    </row>
    <row r="351" spans="1:22" ht="41.4" x14ac:dyDescent="0.3">
      <c r="A351" s="2" t="s">
        <v>863</v>
      </c>
      <c r="B351" s="3" t="s">
        <v>30</v>
      </c>
      <c r="C351" s="4" t="s">
        <v>21</v>
      </c>
      <c r="D351" s="5" t="s">
        <v>864</v>
      </c>
      <c r="E351" s="6">
        <v>0.5</v>
      </c>
      <c r="F351" s="6" t="s">
        <v>39</v>
      </c>
      <c r="G351" s="7">
        <v>0</v>
      </c>
      <c r="H351" s="7">
        <v>34</v>
      </c>
      <c r="I351" s="7">
        <v>33</v>
      </c>
      <c r="J351" s="7">
        <v>33</v>
      </c>
      <c r="K351" s="8">
        <v>100</v>
      </c>
      <c r="L351" s="3" t="s">
        <v>42</v>
      </c>
      <c r="M351" s="9">
        <v>45748</v>
      </c>
      <c r="N351" s="9">
        <v>46021</v>
      </c>
      <c r="O351" s="10" t="s">
        <v>89</v>
      </c>
      <c r="P351" s="4" t="s">
        <v>21</v>
      </c>
      <c r="Q351" s="4" t="s">
        <v>21</v>
      </c>
      <c r="R351" s="4" t="s">
        <v>21</v>
      </c>
      <c r="S351" s="4" t="s">
        <v>21</v>
      </c>
      <c r="T351" s="4" t="s">
        <v>21</v>
      </c>
      <c r="U351" s="11" t="s">
        <v>21</v>
      </c>
      <c r="V351" s="11" t="s">
        <v>21</v>
      </c>
    </row>
    <row r="352" spans="1:22" ht="27.6" x14ac:dyDescent="0.3">
      <c r="A352" s="2" t="s">
        <v>865</v>
      </c>
      <c r="B352" s="3" t="s">
        <v>30</v>
      </c>
      <c r="C352" s="4" t="s">
        <v>21</v>
      </c>
      <c r="D352" s="5" t="s">
        <v>866</v>
      </c>
      <c r="E352" s="6">
        <v>0.2</v>
      </c>
      <c r="F352" s="6" t="s">
        <v>39</v>
      </c>
      <c r="G352" s="7">
        <v>0</v>
      </c>
      <c r="H352" s="7">
        <v>0</v>
      </c>
      <c r="I352" s="7">
        <v>0</v>
      </c>
      <c r="J352" s="7">
        <v>1</v>
      </c>
      <c r="K352" s="8">
        <v>1</v>
      </c>
      <c r="L352" s="3" t="s">
        <v>22</v>
      </c>
      <c r="M352" s="9">
        <v>45992</v>
      </c>
      <c r="N352" s="9">
        <v>46022</v>
      </c>
      <c r="O352" s="10" t="s">
        <v>89</v>
      </c>
      <c r="P352" s="4" t="s">
        <v>21</v>
      </c>
      <c r="Q352" s="4" t="s">
        <v>21</v>
      </c>
      <c r="R352" s="4" t="s">
        <v>21</v>
      </c>
      <c r="S352" s="4" t="s">
        <v>21</v>
      </c>
      <c r="T352" s="4" t="s">
        <v>21</v>
      </c>
      <c r="U352" s="11" t="s">
        <v>21</v>
      </c>
      <c r="V352" s="11" t="s">
        <v>21</v>
      </c>
    </row>
    <row r="353" spans="1:22" ht="41.4" x14ac:dyDescent="0.3">
      <c r="A353" s="12" t="s">
        <v>867</v>
      </c>
      <c r="B353" s="13" t="s">
        <v>18</v>
      </c>
      <c r="C353" s="14" t="s">
        <v>19</v>
      </c>
      <c r="D353" s="15" t="s">
        <v>868</v>
      </c>
      <c r="E353" s="16">
        <v>0.2</v>
      </c>
      <c r="F353" s="16" t="s">
        <v>21</v>
      </c>
      <c r="G353" s="17">
        <v>0</v>
      </c>
      <c r="H353" s="17">
        <v>0</v>
      </c>
      <c r="I353" s="17">
        <v>0</v>
      </c>
      <c r="J353" s="17">
        <v>100</v>
      </c>
      <c r="K353" s="8">
        <v>100</v>
      </c>
      <c r="L353" s="13" t="s">
        <v>42</v>
      </c>
      <c r="M353" s="18">
        <v>45687</v>
      </c>
      <c r="N353" s="18">
        <v>46021</v>
      </c>
      <c r="O353" s="19" t="s">
        <v>89</v>
      </c>
      <c r="P353" s="14" t="s">
        <v>860</v>
      </c>
      <c r="Q353" s="14" t="s">
        <v>841</v>
      </c>
      <c r="R353" s="14" t="s">
        <v>21</v>
      </c>
      <c r="S353" s="14" t="s">
        <v>239</v>
      </c>
      <c r="T353" s="14" t="s">
        <v>581</v>
      </c>
      <c r="U353" s="20" t="s">
        <v>21</v>
      </c>
      <c r="V353" s="20" t="s">
        <v>21</v>
      </c>
    </row>
    <row r="354" spans="1:22" ht="27.6" x14ac:dyDescent="0.3">
      <c r="A354" s="2" t="s">
        <v>869</v>
      </c>
      <c r="B354" s="3" t="s">
        <v>30</v>
      </c>
      <c r="C354" s="4" t="s">
        <v>21</v>
      </c>
      <c r="D354" s="5" t="s">
        <v>870</v>
      </c>
      <c r="E354" s="6">
        <v>0.3</v>
      </c>
      <c r="F354" s="6" t="s">
        <v>39</v>
      </c>
      <c r="G354" s="7">
        <v>1</v>
      </c>
      <c r="H354" s="7">
        <v>0</v>
      </c>
      <c r="I354" s="7">
        <v>0</v>
      </c>
      <c r="J354" s="7">
        <v>0</v>
      </c>
      <c r="K354" s="8">
        <v>1</v>
      </c>
      <c r="L354" s="3" t="s">
        <v>22</v>
      </c>
      <c r="M354" s="9">
        <v>45687</v>
      </c>
      <c r="N354" s="9">
        <v>45746</v>
      </c>
      <c r="O354" s="10" t="s">
        <v>89</v>
      </c>
      <c r="P354" s="4" t="s">
        <v>21</v>
      </c>
      <c r="Q354" s="4" t="s">
        <v>21</v>
      </c>
      <c r="R354" s="4" t="s">
        <v>21</v>
      </c>
      <c r="S354" s="4" t="s">
        <v>21</v>
      </c>
      <c r="T354" s="4" t="s">
        <v>21</v>
      </c>
      <c r="U354" s="11" t="s">
        <v>21</v>
      </c>
      <c r="V354" s="11" t="s">
        <v>21</v>
      </c>
    </row>
    <row r="355" spans="1:22" ht="41.4" x14ac:dyDescent="0.3">
      <c r="A355" s="2" t="s">
        <v>871</v>
      </c>
      <c r="B355" s="3" t="s">
        <v>30</v>
      </c>
      <c r="C355" s="4" t="s">
        <v>21</v>
      </c>
      <c r="D355" s="5" t="s">
        <v>872</v>
      </c>
      <c r="E355" s="6">
        <v>0.5</v>
      </c>
      <c r="F355" s="6" t="s">
        <v>39</v>
      </c>
      <c r="G355" s="7">
        <v>0</v>
      </c>
      <c r="H355" s="7">
        <v>34</v>
      </c>
      <c r="I355" s="7">
        <v>33</v>
      </c>
      <c r="J355" s="7">
        <v>33</v>
      </c>
      <c r="K355" s="8">
        <v>100</v>
      </c>
      <c r="L355" s="3" t="s">
        <v>42</v>
      </c>
      <c r="M355" s="9">
        <v>45748</v>
      </c>
      <c r="N355" s="9">
        <v>46021</v>
      </c>
      <c r="O355" s="10" t="s">
        <v>89</v>
      </c>
      <c r="P355" s="4" t="s">
        <v>21</v>
      </c>
      <c r="Q355" s="4" t="s">
        <v>21</v>
      </c>
      <c r="R355" s="4" t="s">
        <v>21</v>
      </c>
      <c r="S355" s="4" t="s">
        <v>21</v>
      </c>
      <c r="T355" s="4" t="s">
        <v>21</v>
      </c>
      <c r="U355" s="11" t="s">
        <v>21</v>
      </c>
      <c r="V355" s="11" t="s">
        <v>21</v>
      </c>
    </row>
    <row r="356" spans="1:22" ht="41.4" x14ac:dyDescent="0.3">
      <c r="A356" s="2" t="s">
        <v>873</v>
      </c>
      <c r="B356" s="3" t="s">
        <v>30</v>
      </c>
      <c r="C356" s="4" t="s">
        <v>21</v>
      </c>
      <c r="D356" s="5" t="s">
        <v>874</v>
      </c>
      <c r="E356" s="6">
        <v>0.2</v>
      </c>
      <c r="F356" s="6" t="s">
        <v>39</v>
      </c>
      <c r="G356" s="7">
        <v>0</v>
      </c>
      <c r="H356" s="7">
        <v>0</v>
      </c>
      <c r="I356" s="7">
        <v>0</v>
      </c>
      <c r="J356" s="7">
        <v>1</v>
      </c>
      <c r="K356" s="8">
        <v>1</v>
      </c>
      <c r="L356" s="3" t="s">
        <v>22</v>
      </c>
      <c r="M356" s="9">
        <v>45992</v>
      </c>
      <c r="N356" s="9">
        <v>46022</v>
      </c>
      <c r="O356" s="10" t="s">
        <v>89</v>
      </c>
      <c r="P356" s="4" t="s">
        <v>21</v>
      </c>
      <c r="Q356" s="4" t="s">
        <v>21</v>
      </c>
      <c r="R356" s="4" t="s">
        <v>21</v>
      </c>
      <c r="S356" s="4" t="s">
        <v>21</v>
      </c>
      <c r="T356" s="4" t="s">
        <v>21</v>
      </c>
      <c r="U356" s="11" t="s">
        <v>21</v>
      </c>
      <c r="V356" s="11" t="s">
        <v>21</v>
      </c>
    </row>
    <row r="357" spans="1:22" ht="69" x14ac:dyDescent="0.3">
      <c r="A357" s="12" t="s">
        <v>875</v>
      </c>
      <c r="B357" s="13" t="s">
        <v>18</v>
      </c>
      <c r="C357" s="14" t="s">
        <v>211</v>
      </c>
      <c r="D357" s="15" t="s">
        <v>876</v>
      </c>
      <c r="E357" s="16">
        <v>0.2</v>
      </c>
      <c r="F357" s="16" t="s">
        <v>21</v>
      </c>
      <c r="G357" s="17">
        <v>0</v>
      </c>
      <c r="H357" s="17">
        <v>0</v>
      </c>
      <c r="I357" s="17">
        <v>0</v>
      </c>
      <c r="J357" s="17">
        <v>100</v>
      </c>
      <c r="K357" s="8">
        <v>100</v>
      </c>
      <c r="L357" s="13" t="s">
        <v>42</v>
      </c>
      <c r="M357" s="18">
        <v>45689</v>
      </c>
      <c r="N357" s="18">
        <v>46021</v>
      </c>
      <c r="O357" s="19" t="s">
        <v>845</v>
      </c>
      <c r="P357" s="14" t="s">
        <v>840</v>
      </c>
      <c r="Q357" s="14" t="s">
        <v>841</v>
      </c>
      <c r="R357" s="14" t="s">
        <v>21</v>
      </c>
      <c r="S357" s="14" t="s">
        <v>239</v>
      </c>
      <c r="T357" s="14" t="s">
        <v>240</v>
      </c>
      <c r="U357" s="20" t="s">
        <v>842</v>
      </c>
      <c r="V357" s="20" t="s">
        <v>21</v>
      </c>
    </row>
    <row r="358" spans="1:22" ht="27.6" x14ac:dyDescent="0.3">
      <c r="A358" s="2" t="s">
        <v>877</v>
      </c>
      <c r="B358" s="3" t="s">
        <v>30</v>
      </c>
      <c r="C358" s="4" t="s">
        <v>21</v>
      </c>
      <c r="D358" s="5" t="s">
        <v>878</v>
      </c>
      <c r="E358" s="6">
        <v>0.3</v>
      </c>
      <c r="F358" s="6" t="s">
        <v>39</v>
      </c>
      <c r="G358" s="7">
        <v>1</v>
      </c>
      <c r="H358" s="7">
        <v>0</v>
      </c>
      <c r="I358" s="7">
        <v>0</v>
      </c>
      <c r="J358" s="7">
        <v>0</v>
      </c>
      <c r="K358" s="8">
        <v>1</v>
      </c>
      <c r="L358" s="3" t="s">
        <v>22</v>
      </c>
      <c r="M358" s="9">
        <v>45689</v>
      </c>
      <c r="N358" s="9">
        <v>45747</v>
      </c>
      <c r="O358" s="10" t="s">
        <v>845</v>
      </c>
      <c r="P358" s="4" t="s">
        <v>21</v>
      </c>
      <c r="Q358" s="4" t="s">
        <v>21</v>
      </c>
      <c r="R358" s="4" t="s">
        <v>21</v>
      </c>
      <c r="S358" s="4" t="s">
        <v>21</v>
      </c>
      <c r="T358" s="4" t="s">
        <v>21</v>
      </c>
      <c r="U358" s="11" t="s">
        <v>21</v>
      </c>
      <c r="V358" s="11" t="s">
        <v>21</v>
      </c>
    </row>
    <row r="359" spans="1:22" ht="41.4" x14ac:dyDescent="0.3">
      <c r="A359" s="2" t="s">
        <v>879</v>
      </c>
      <c r="B359" s="3" t="s">
        <v>30</v>
      </c>
      <c r="C359" s="4" t="s">
        <v>21</v>
      </c>
      <c r="D359" s="5" t="s">
        <v>880</v>
      </c>
      <c r="E359" s="6">
        <v>0.5</v>
      </c>
      <c r="F359" s="6" t="s">
        <v>39</v>
      </c>
      <c r="G359" s="7">
        <v>0</v>
      </c>
      <c r="H359" s="7">
        <v>34</v>
      </c>
      <c r="I359" s="7">
        <v>33</v>
      </c>
      <c r="J359" s="7">
        <v>33</v>
      </c>
      <c r="K359" s="8">
        <v>100</v>
      </c>
      <c r="L359" s="3" t="s">
        <v>42</v>
      </c>
      <c r="M359" s="9">
        <v>45748</v>
      </c>
      <c r="N359" s="9">
        <v>46021</v>
      </c>
      <c r="O359" s="10" t="s">
        <v>845</v>
      </c>
      <c r="P359" s="4" t="s">
        <v>21</v>
      </c>
      <c r="Q359" s="4" t="s">
        <v>21</v>
      </c>
      <c r="R359" s="4" t="s">
        <v>21</v>
      </c>
      <c r="S359" s="4" t="s">
        <v>21</v>
      </c>
      <c r="T359" s="4" t="s">
        <v>21</v>
      </c>
      <c r="U359" s="11" t="s">
        <v>21</v>
      </c>
      <c r="V359" s="11" t="s">
        <v>21</v>
      </c>
    </row>
    <row r="360" spans="1:22" ht="41.4" x14ac:dyDescent="0.3">
      <c r="A360" s="2" t="s">
        <v>881</v>
      </c>
      <c r="B360" s="3" t="s">
        <v>30</v>
      </c>
      <c r="C360" s="4" t="s">
        <v>21</v>
      </c>
      <c r="D360" s="5" t="s">
        <v>882</v>
      </c>
      <c r="E360" s="6">
        <v>0.2</v>
      </c>
      <c r="F360" s="6" t="s">
        <v>39</v>
      </c>
      <c r="G360" s="7">
        <v>0</v>
      </c>
      <c r="H360" s="7">
        <v>0</v>
      </c>
      <c r="I360" s="7">
        <v>0</v>
      </c>
      <c r="J360" s="7">
        <v>1</v>
      </c>
      <c r="K360" s="8">
        <v>1</v>
      </c>
      <c r="L360" s="3" t="s">
        <v>22</v>
      </c>
      <c r="M360" s="9">
        <v>45992</v>
      </c>
      <c r="N360" s="9">
        <v>46021</v>
      </c>
      <c r="O360" s="10" t="s">
        <v>845</v>
      </c>
      <c r="P360" s="4" t="s">
        <v>21</v>
      </c>
      <c r="Q360" s="4" t="s">
        <v>21</v>
      </c>
      <c r="R360" s="4" t="s">
        <v>21</v>
      </c>
      <c r="S360" s="4" t="s">
        <v>21</v>
      </c>
      <c r="T360" s="4" t="s">
        <v>21</v>
      </c>
      <c r="U360" s="11" t="s">
        <v>21</v>
      </c>
      <c r="V360" s="11" t="s">
        <v>21</v>
      </c>
    </row>
    <row r="361" spans="1:22" ht="110.4" x14ac:dyDescent="0.3">
      <c r="A361" s="12" t="s">
        <v>883</v>
      </c>
      <c r="B361" s="13" t="s">
        <v>18</v>
      </c>
      <c r="C361" s="14" t="s">
        <v>884</v>
      </c>
      <c r="D361" s="15" t="s">
        <v>885</v>
      </c>
      <c r="E361" s="16">
        <v>0.15</v>
      </c>
      <c r="F361" s="16" t="s">
        <v>21</v>
      </c>
      <c r="G361" s="17">
        <v>0</v>
      </c>
      <c r="H361" s="17">
        <v>0</v>
      </c>
      <c r="I361" s="17">
        <v>0</v>
      </c>
      <c r="J361" s="17">
        <v>100</v>
      </c>
      <c r="K361" s="8">
        <v>100</v>
      </c>
      <c r="L361" s="13" t="s">
        <v>42</v>
      </c>
      <c r="M361" s="18">
        <v>45689</v>
      </c>
      <c r="N361" s="18">
        <v>46021</v>
      </c>
      <c r="O361" s="19" t="s">
        <v>845</v>
      </c>
      <c r="P361" s="14" t="s">
        <v>840</v>
      </c>
      <c r="Q361" s="14" t="s">
        <v>841</v>
      </c>
      <c r="R361" s="14" t="s">
        <v>21</v>
      </c>
      <c r="S361" s="14" t="s">
        <v>824</v>
      </c>
      <c r="T361" s="14" t="s">
        <v>825</v>
      </c>
      <c r="U361" s="20" t="s">
        <v>21</v>
      </c>
      <c r="V361" s="20" t="s">
        <v>21</v>
      </c>
    </row>
    <row r="362" spans="1:22" ht="27.6" x14ac:dyDescent="0.3">
      <c r="A362" s="2" t="s">
        <v>886</v>
      </c>
      <c r="B362" s="3" t="s">
        <v>30</v>
      </c>
      <c r="C362" s="4" t="s">
        <v>21</v>
      </c>
      <c r="D362" s="5" t="s">
        <v>887</v>
      </c>
      <c r="E362" s="6">
        <v>0.3</v>
      </c>
      <c r="F362" s="6" t="s">
        <v>39</v>
      </c>
      <c r="G362" s="7">
        <v>1</v>
      </c>
      <c r="H362" s="7">
        <v>0</v>
      </c>
      <c r="I362" s="7">
        <v>0</v>
      </c>
      <c r="J362" s="7">
        <v>0</v>
      </c>
      <c r="K362" s="8">
        <v>1</v>
      </c>
      <c r="L362" s="3" t="s">
        <v>22</v>
      </c>
      <c r="M362" s="9">
        <v>45689</v>
      </c>
      <c r="N362" s="9">
        <v>45747</v>
      </c>
      <c r="O362" s="10" t="s">
        <v>845</v>
      </c>
      <c r="P362" s="4" t="s">
        <v>21</v>
      </c>
      <c r="Q362" s="4" t="s">
        <v>21</v>
      </c>
      <c r="R362" s="4" t="s">
        <v>21</v>
      </c>
      <c r="S362" s="4" t="s">
        <v>21</v>
      </c>
      <c r="T362" s="4" t="s">
        <v>21</v>
      </c>
      <c r="U362" s="11" t="s">
        <v>21</v>
      </c>
      <c r="V362" s="11" t="s">
        <v>21</v>
      </c>
    </row>
    <row r="363" spans="1:22" ht="27.6" x14ac:dyDescent="0.3">
      <c r="A363" s="2" t="s">
        <v>888</v>
      </c>
      <c r="B363" s="3" t="s">
        <v>30</v>
      </c>
      <c r="C363" s="4" t="s">
        <v>21</v>
      </c>
      <c r="D363" s="5" t="s">
        <v>889</v>
      </c>
      <c r="E363" s="6">
        <v>0.5</v>
      </c>
      <c r="F363" s="6" t="s">
        <v>39</v>
      </c>
      <c r="G363" s="7">
        <v>0</v>
      </c>
      <c r="H363" s="7">
        <v>34</v>
      </c>
      <c r="I363" s="7">
        <v>33</v>
      </c>
      <c r="J363" s="7">
        <v>33</v>
      </c>
      <c r="K363" s="8">
        <v>100</v>
      </c>
      <c r="L363" s="3" t="s">
        <v>42</v>
      </c>
      <c r="M363" s="9">
        <v>45748</v>
      </c>
      <c r="N363" s="9">
        <v>46021</v>
      </c>
      <c r="O363" s="10" t="s">
        <v>845</v>
      </c>
      <c r="P363" s="4" t="s">
        <v>21</v>
      </c>
      <c r="Q363" s="4" t="s">
        <v>21</v>
      </c>
      <c r="R363" s="4" t="s">
        <v>21</v>
      </c>
      <c r="S363" s="4" t="s">
        <v>21</v>
      </c>
      <c r="T363" s="4" t="s">
        <v>21</v>
      </c>
      <c r="U363" s="11" t="s">
        <v>21</v>
      </c>
      <c r="V363" s="11" t="s">
        <v>21</v>
      </c>
    </row>
    <row r="364" spans="1:22" ht="27.6" x14ac:dyDescent="0.3">
      <c r="A364" s="2" t="s">
        <v>890</v>
      </c>
      <c r="B364" s="3" t="s">
        <v>30</v>
      </c>
      <c r="C364" s="4" t="s">
        <v>21</v>
      </c>
      <c r="D364" s="5" t="s">
        <v>891</v>
      </c>
      <c r="E364" s="6">
        <v>0.2</v>
      </c>
      <c r="F364" s="6" t="s">
        <v>39</v>
      </c>
      <c r="G364" s="7">
        <v>0</v>
      </c>
      <c r="H364" s="7">
        <v>0</v>
      </c>
      <c r="I364" s="7">
        <v>0</v>
      </c>
      <c r="J364" s="7">
        <v>1</v>
      </c>
      <c r="K364" s="8">
        <v>1</v>
      </c>
      <c r="L364" s="3" t="s">
        <v>22</v>
      </c>
      <c r="M364" s="9">
        <v>45992</v>
      </c>
      <c r="N364" s="9">
        <v>46021</v>
      </c>
      <c r="O364" s="10" t="s">
        <v>845</v>
      </c>
      <c r="P364" s="4" t="s">
        <v>21</v>
      </c>
      <c r="Q364" s="4" t="s">
        <v>21</v>
      </c>
      <c r="R364" s="4" t="s">
        <v>21</v>
      </c>
      <c r="S364" s="4" t="s">
        <v>21</v>
      </c>
      <c r="T364" s="4" t="s">
        <v>21</v>
      </c>
      <c r="U364" s="11" t="s">
        <v>21</v>
      </c>
      <c r="V364" s="11" t="s">
        <v>21</v>
      </c>
    </row>
    <row r="365" spans="1:22" ht="96.6" x14ac:dyDescent="0.3">
      <c r="A365" s="12" t="s">
        <v>892</v>
      </c>
      <c r="B365" s="13" t="s">
        <v>18</v>
      </c>
      <c r="C365" s="14" t="s">
        <v>893</v>
      </c>
      <c r="D365" s="15" t="s">
        <v>894</v>
      </c>
      <c r="E365" s="16">
        <v>0.15</v>
      </c>
      <c r="F365" s="16" t="s">
        <v>21</v>
      </c>
      <c r="G365" s="17">
        <v>0</v>
      </c>
      <c r="H365" s="17">
        <v>0</v>
      </c>
      <c r="I365" s="17">
        <v>0</v>
      </c>
      <c r="J365" s="17">
        <v>100</v>
      </c>
      <c r="K365" s="8">
        <v>100</v>
      </c>
      <c r="L365" s="13" t="s">
        <v>42</v>
      </c>
      <c r="M365" s="18">
        <v>45717</v>
      </c>
      <c r="N365" s="18">
        <v>46021</v>
      </c>
      <c r="O365" s="19" t="s">
        <v>845</v>
      </c>
      <c r="P365" s="14" t="s">
        <v>840</v>
      </c>
      <c r="Q365" s="14" t="s">
        <v>841</v>
      </c>
      <c r="R365" s="14" t="s">
        <v>21</v>
      </c>
      <c r="S365" s="14" t="s">
        <v>239</v>
      </c>
      <c r="T365" s="14" t="s">
        <v>240</v>
      </c>
      <c r="U365" s="20" t="s">
        <v>21</v>
      </c>
      <c r="V365" s="20" t="s">
        <v>21</v>
      </c>
    </row>
    <row r="366" spans="1:22" ht="27.6" x14ac:dyDescent="0.3">
      <c r="A366" s="2" t="s">
        <v>895</v>
      </c>
      <c r="B366" s="3" t="s">
        <v>30</v>
      </c>
      <c r="C366" s="4" t="s">
        <v>21</v>
      </c>
      <c r="D366" s="5" t="s">
        <v>896</v>
      </c>
      <c r="E366" s="6">
        <v>0.3</v>
      </c>
      <c r="F366" s="6" t="s">
        <v>39</v>
      </c>
      <c r="G366" s="7">
        <v>1</v>
      </c>
      <c r="H366" s="7">
        <v>0</v>
      </c>
      <c r="I366" s="7">
        <v>0</v>
      </c>
      <c r="J366" s="7">
        <v>0</v>
      </c>
      <c r="K366" s="8">
        <v>1</v>
      </c>
      <c r="L366" s="3" t="s">
        <v>22</v>
      </c>
      <c r="M366" s="9">
        <v>45717</v>
      </c>
      <c r="N366" s="9">
        <v>45747</v>
      </c>
      <c r="O366" s="10" t="s">
        <v>845</v>
      </c>
      <c r="P366" s="4" t="s">
        <v>21</v>
      </c>
      <c r="Q366" s="4" t="s">
        <v>21</v>
      </c>
      <c r="R366" s="4" t="s">
        <v>21</v>
      </c>
      <c r="S366" s="4" t="s">
        <v>21</v>
      </c>
      <c r="T366" s="4" t="s">
        <v>21</v>
      </c>
      <c r="U366" s="11" t="s">
        <v>21</v>
      </c>
      <c r="V366" s="11" t="s">
        <v>21</v>
      </c>
    </row>
    <row r="367" spans="1:22" ht="41.4" x14ac:dyDescent="0.3">
      <c r="A367" s="2" t="s">
        <v>897</v>
      </c>
      <c r="B367" s="3" t="s">
        <v>30</v>
      </c>
      <c r="C367" s="4" t="s">
        <v>21</v>
      </c>
      <c r="D367" s="5" t="s">
        <v>898</v>
      </c>
      <c r="E367" s="6">
        <v>0.5</v>
      </c>
      <c r="F367" s="6" t="s">
        <v>39</v>
      </c>
      <c r="G367" s="7">
        <v>0</v>
      </c>
      <c r="H367" s="7">
        <v>34</v>
      </c>
      <c r="I367" s="7">
        <v>33</v>
      </c>
      <c r="J367" s="7">
        <v>33</v>
      </c>
      <c r="K367" s="8">
        <v>100</v>
      </c>
      <c r="L367" s="3" t="s">
        <v>42</v>
      </c>
      <c r="M367" s="9">
        <v>45748</v>
      </c>
      <c r="N367" s="9">
        <v>46021</v>
      </c>
      <c r="O367" s="10" t="s">
        <v>845</v>
      </c>
      <c r="P367" s="4" t="s">
        <v>21</v>
      </c>
      <c r="Q367" s="4" t="s">
        <v>21</v>
      </c>
      <c r="R367" s="4" t="s">
        <v>21</v>
      </c>
      <c r="S367" s="4" t="s">
        <v>21</v>
      </c>
      <c r="T367" s="4" t="s">
        <v>21</v>
      </c>
      <c r="U367" s="11" t="s">
        <v>21</v>
      </c>
      <c r="V367" s="11" t="s">
        <v>21</v>
      </c>
    </row>
    <row r="368" spans="1:22" ht="27.6" x14ac:dyDescent="0.3">
      <c r="A368" s="2" t="s">
        <v>899</v>
      </c>
      <c r="B368" s="3" t="s">
        <v>30</v>
      </c>
      <c r="C368" s="4" t="s">
        <v>21</v>
      </c>
      <c r="D368" s="5" t="s">
        <v>900</v>
      </c>
      <c r="E368" s="6">
        <v>0.2</v>
      </c>
      <c r="F368" s="6" t="s">
        <v>39</v>
      </c>
      <c r="G368" s="7">
        <v>0</v>
      </c>
      <c r="H368" s="7">
        <v>0</v>
      </c>
      <c r="I368" s="7">
        <v>0</v>
      </c>
      <c r="J368" s="7">
        <v>1</v>
      </c>
      <c r="K368" s="8">
        <v>1</v>
      </c>
      <c r="L368" s="3" t="s">
        <v>22</v>
      </c>
      <c r="M368" s="9">
        <v>45992</v>
      </c>
      <c r="N368" s="9">
        <v>46021</v>
      </c>
      <c r="O368" s="10" t="s">
        <v>845</v>
      </c>
      <c r="P368" s="4" t="s">
        <v>21</v>
      </c>
      <c r="Q368" s="4" t="s">
        <v>21</v>
      </c>
      <c r="R368" s="4" t="s">
        <v>21</v>
      </c>
      <c r="S368" s="4" t="s">
        <v>21</v>
      </c>
      <c r="T368" s="4" t="s">
        <v>21</v>
      </c>
      <c r="U368" s="11" t="s">
        <v>21</v>
      </c>
      <c r="V368" s="11" t="s">
        <v>21</v>
      </c>
    </row>
    <row r="369" spans="1:22" ht="69" x14ac:dyDescent="0.3">
      <c r="A369" s="12" t="s">
        <v>901</v>
      </c>
      <c r="B369" s="13" t="s">
        <v>18</v>
      </c>
      <c r="C369" s="14" t="s">
        <v>211</v>
      </c>
      <c r="D369" s="15" t="s">
        <v>902</v>
      </c>
      <c r="E369" s="16">
        <v>0.2</v>
      </c>
      <c r="F369" s="16" t="s">
        <v>21</v>
      </c>
      <c r="G369" s="17">
        <v>0</v>
      </c>
      <c r="H369" s="17">
        <v>0</v>
      </c>
      <c r="I369" s="17">
        <v>0</v>
      </c>
      <c r="J369" s="17">
        <v>100</v>
      </c>
      <c r="K369" s="8">
        <v>100</v>
      </c>
      <c r="L369" s="13" t="s">
        <v>42</v>
      </c>
      <c r="M369" s="18">
        <v>45717</v>
      </c>
      <c r="N369" s="18">
        <v>46021</v>
      </c>
      <c r="O369" s="19" t="s">
        <v>845</v>
      </c>
      <c r="P369" s="14" t="s">
        <v>840</v>
      </c>
      <c r="Q369" s="14" t="s">
        <v>841</v>
      </c>
      <c r="R369" s="14" t="s">
        <v>21</v>
      </c>
      <c r="S369" s="14" t="s">
        <v>824</v>
      </c>
      <c r="T369" s="14" t="s">
        <v>825</v>
      </c>
      <c r="U369" s="20" t="s">
        <v>21</v>
      </c>
      <c r="V369" s="20" t="s">
        <v>21</v>
      </c>
    </row>
    <row r="370" spans="1:22" ht="27.6" x14ac:dyDescent="0.3">
      <c r="A370" s="2" t="s">
        <v>903</v>
      </c>
      <c r="B370" s="3" t="s">
        <v>30</v>
      </c>
      <c r="C370" s="4" t="s">
        <v>21</v>
      </c>
      <c r="D370" s="5" t="s">
        <v>904</v>
      </c>
      <c r="E370" s="6">
        <v>0.3</v>
      </c>
      <c r="F370" s="6" t="s">
        <v>39</v>
      </c>
      <c r="G370" s="7">
        <v>1</v>
      </c>
      <c r="H370" s="7">
        <v>0</v>
      </c>
      <c r="I370" s="7">
        <v>0</v>
      </c>
      <c r="J370" s="7">
        <v>0</v>
      </c>
      <c r="K370" s="8">
        <v>1</v>
      </c>
      <c r="L370" s="3" t="s">
        <v>22</v>
      </c>
      <c r="M370" s="9">
        <v>45717</v>
      </c>
      <c r="N370" s="9">
        <v>45747</v>
      </c>
      <c r="O370" s="10" t="s">
        <v>845</v>
      </c>
      <c r="P370" s="4" t="s">
        <v>21</v>
      </c>
      <c r="Q370" s="4" t="s">
        <v>21</v>
      </c>
      <c r="R370" s="4" t="s">
        <v>21</v>
      </c>
      <c r="S370" s="4" t="s">
        <v>21</v>
      </c>
      <c r="T370" s="4" t="s">
        <v>21</v>
      </c>
      <c r="U370" s="11" t="s">
        <v>21</v>
      </c>
      <c r="V370" s="11" t="s">
        <v>21</v>
      </c>
    </row>
    <row r="371" spans="1:22" ht="41.4" x14ac:dyDescent="0.3">
      <c r="A371" s="2" t="s">
        <v>905</v>
      </c>
      <c r="B371" s="3" t="s">
        <v>30</v>
      </c>
      <c r="C371" s="4" t="s">
        <v>21</v>
      </c>
      <c r="D371" s="5" t="s">
        <v>906</v>
      </c>
      <c r="E371" s="6">
        <v>0.5</v>
      </c>
      <c r="F371" s="6" t="s">
        <v>39</v>
      </c>
      <c r="G371" s="7">
        <v>0</v>
      </c>
      <c r="H371" s="7">
        <v>34</v>
      </c>
      <c r="I371" s="7">
        <v>33</v>
      </c>
      <c r="J371" s="7">
        <v>33</v>
      </c>
      <c r="K371" s="8">
        <v>100</v>
      </c>
      <c r="L371" s="3" t="s">
        <v>42</v>
      </c>
      <c r="M371" s="9">
        <v>45748</v>
      </c>
      <c r="N371" s="9">
        <v>46021</v>
      </c>
      <c r="O371" s="10" t="s">
        <v>845</v>
      </c>
      <c r="P371" s="4" t="s">
        <v>21</v>
      </c>
      <c r="Q371" s="4" t="s">
        <v>21</v>
      </c>
      <c r="R371" s="4" t="s">
        <v>21</v>
      </c>
      <c r="S371" s="4" t="s">
        <v>21</v>
      </c>
      <c r="T371" s="4" t="s">
        <v>21</v>
      </c>
      <c r="U371" s="11" t="s">
        <v>21</v>
      </c>
      <c r="V371" s="11" t="s">
        <v>21</v>
      </c>
    </row>
    <row r="372" spans="1:22" ht="27.6" x14ac:dyDescent="0.3">
      <c r="A372" s="2" t="s">
        <v>907</v>
      </c>
      <c r="B372" s="3" t="s">
        <v>30</v>
      </c>
      <c r="C372" s="4" t="s">
        <v>21</v>
      </c>
      <c r="D372" s="5" t="s">
        <v>908</v>
      </c>
      <c r="E372" s="6">
        <v>0.2</v>
      </c>
      <c r="F372" s="6" t="s">
        <v>39</v>
      </c>
      <c r="G372" s="7">
        <v>0</v>
      </c>
      <c r="H372" s="7">
        <v>0</v>
      </c>
      <c r="I372" s="7">
        <v>0</v>
      </c>
      <c r="J372" s="7">
        <v>1</v>
      </c>
      <c r="K372" s="8">
        <v>1</v>
      </c>
      <c r="L372" s="3" t="s">
        <v>22</v>
      </c>
      <c r="M372" s="9">
        <v>45992</v>
      </c>
      <c r="N372" s="9">
        <v>46021</v>
      </c>
      <c r="O372" s="10" t="s">
        <v>845</v>
      </c>
      <c r="P372" s="4" t="s">
        <v>21</v>
      </c>
      <c r="Q372" s="4" t="s">
        <v>21</v>
      </c>
      <c r="R372" s="4" t="s">
        <v>21</v>
      </c>
      <c r="S372" s="4" t="s">
        <v>21</v>
      </c>
      <c r="T372" s="4" t="s">
        <v>21</v>
      </c>
      <c r="U372" s="11" t="s">
        <v>21</v>
      </c>
      <c r="V372" s="11" t="s">
        <v>21</v>
      </c>
    </row>
    <row r="373" spans="1:22" ht="69" x14ac:dyDescent="0.3">
      <c r="A373" s="12" t="s">
        <v>909</v>
      </c>
      <c r="B373" s="13" t="s">
        <v>18</v>
      </c>
      <c r="C373" s="14" t="s">
        <v>211</v>
      </c>
      <c r="D373" s="15" t="s">
        <v>910</v>
      </c>
      <c r="E373" s="16">
        <v>0.15</v>
      </c>
      <c r="F373" s="16" t="s">
        <v>21</v>
      </c>
      <c r="G373" s="17">
        <v>0</v>
      </c>
      <c r="H373" s="17">
        <v>0</v>
      </c>
      <c r="I373" s="17">
        <v>0</v>
      </c>
      <c r="J373" s="17">
        <v>100</v>
      </c>
      <c r="K373" s="8">
        <v>100</v>
      </c>
      <c r="L373" s="13" t="s">
        <v>42</v>
      </c>
      <c r="M373" s="18">
        <v>45717</v>
      </c>
      <c r="N373" s="18">
        <v>46021</v>
      </c>
      <c r="O373" s="19" t="s">
        <v>845</v>
      </c>
      <c r="P373" s="14" t="s">
        <v>840</v>
      </c>
      <c r="Q373" s="14" t="s">
        <v>841</v>
      </c>
      <c r="R373" s="14" t="s">
        <v>21</v>
      </c>
      <c r="S373" s="14" t="s">
        <v>824</v>
      </c>
      <c r="T373" s="14" t="s">
        <v>825</v>
      </c>
      <c r="U373" s="20" t="s">
        <v>21</v>
      </c>
      <c r="V373" s="20" t="s">
        <v>21</v>
      </c>
    </row>
    <row r="374" spans="1:22" ht="41.4" x14ac:dyDescent="0.3">
      <c r="A374" s="2" t="s">
        <v>911</v>
      </c>
      <c r="B374" s="3" t="s">
        <v>30</v>
      </c>
      <c r="C374" s="4" t="s">
        <v>21</v>
      </c>
      <c r="D374" s="5" t="s">
        <v>912</v>
      </c>
      <c r="E374" s="6">
        <v>0.3</v>
      </c>
      <c r="F374" s="6" t="s">
        <v>39</v>
      </c>
      <c r="G374" s="7">
        <v>1</v>
      </c>
      <c r="H374" s="7">
        <v>0</v>
      </c>
      <c r="I374" s="7">
        <v>0</v>
      </c>
      <c r="J374" s="7">
        <v>0</v>
      </c>
      <c r="K374" s="8">
        <v>1</v>
      </c>
      <c r="L374" s="3" t="s">
        <v>22</v>
      </c>
      <c r="M374" s="9">
        <v>45717</v>
      </c>
      <c r="N374" s="9">
        <v>45747</v>
      </c>
      <c r="O374" s="10" t="s">
        <v>845</v>
      </c>
      <c r="P374" s="4" t="s">
        <v>21</v>
      </c>
      <c r="Q374" s="4" t="s">
        <v>21</v>
      </c>
      <c r="R374" s="4" t="s">
        <v>21</v>
      </c>
      <c r="S374" s="4" t="s">
        <v>21</v>
      </c>
      <c r="T374" s="4" t="s">
        <v>21</v>
      </c>
      <c r="U374" s="11" t="s">
        <v>21</v>
      </c>
      <c r="V374" s="11" t="s">
        <v>21</v>
      </c>
    </row>
    <row r="375" spans="1:22" ht="41.4" x14ac:dyDescent="0.3">
      <c r="A375" s="2" t="s">
        <v>913</v>
      </c>
      <c r="B375" s="3" t="s">
        <v>30</v>
      </c>
      <c r="C375" s="4" t="s">
        <v>21</v>
      </c>
      <c r="D375" s="5" t="s">
        <v>914</v>
      </c>
      <c r="E375" s="6">
        <v>0.5</v>
      </c>
      <c r="F375" s="6" t="s">
        <v>39</v>
      </c>
      <c r="G375" s="7">
        <v>0</v>
      </c>
      <c r="H375" s="7">
        <v>34</v>
      </c>
      <c r="I375" s="7">
        <v>33</v>
      </c>
      <c r="J375" s="7">
        <v>33</v>
      </c>
      <c r="K375" s="8">
        <v>100</v>
      </c>
      <c r="L375" s="3" t="s">
        <v>42</v>
      </c>
      <c r="M375" s="9">
        <v>45748</v>
      </c>
      <c r="N375" s="9">
        <v>46021</v>
      </c>
      <c r="O375" s="10" t="s">
        <v>845</v>
      </c>
      <c r="P375" s="4" t="s">
        <v>21</v>
      </c>
      <c r="Q375" s="4" t="s">
        <v>21</v>
      </c>
      <c r="R375" s="4" t="s">
        <v>21</v>
      </c>
      <c r="S375" s="4" t="s">
        <v>21</v>
      </c>
      <c r="T375" s="4" t="s">
        <v>21</v>
      </c>
      <c r="U375" s="11" t="s">
        <v>21</v>
      </c>
      <c r="V375" s="11" t="s">
        <v>21</v>
      </c>
    </row>
    <row r="376" spans="1:22" ht="41.4" x14ac:dyDescent="0.3">
      <c r="A376" s="2" t="s">
        <v>915</v>
      </c>
      <c r="B376" s="3" t="s">
        <v>30</v>
      </c>
      <c r="C376" s="4" t="s">
        <v>21</v>
      </c>
      <c r="D376" s="5" t="s">
        <v>916</v>
      </c>
      <c r="E376" s="6">
        <v>0.2</v>
      </c>
      <c r="F376" s="6" t="s">
        <v>39</v>
      </c>
      <c r="G376" s="7">
        <v>0</v>
      </c>
      <c r="H376" s="7">
        <v>0</v>
      </c>
      <c r="I376" s="7">
        <v>0</v>
      </c>
      <c r="J376" s="7">
        <v>1</v>
      </c>
      <c r="K376" s="8">
        <v>1</v>
      </c>
      <c r="L376" s="3" t="s">
        <v>22</v>
      </c>
      <c r="M376" s="9">
        <v>45992</v>
      </c>
      <c r="N376" s="9">
        <v>46021</v>
      </c>
      <c r="O376" s="10" t="s">
        <v>845</v>
      </c>
      <c r="P376" s="4" t="s">
        <v>21</v>
      </c>
      <c r="Q376" s="4" t="s">
        <v>21</v>
      </c>
      <c r="R376" s="4" t="s">
        <v>21</v>
      </c>
      <c r="S376" s="4" t="s">
        <v>21</v>
      </c>
      <c r="T376" s="4" t="s">
        <v>21</v>
      </c>
      <c r="U376" s="11" t="s">
        <v>21</v>
      </c>
      <c r="V376" s="11" t="s">
        <v>21</v>
      </c>
    </row>
    <row r="377" spans="1:22" ht="69" x14ac:dyDescent="0.3">
      <c r="A377" s="12" t="s">
        <v>917</v>
      </c>
      <c r="B377" s="13" t="s">
        <v>18</v>
      </c>
      <c r="C377" s="14" t="s">
        <v>211</v>
      </c>
      <c r="D377" s="15" t="s">
        <v>918</v>
      </c>
      <c r="E377" s="16">
        <v>0.15</v>
      </c>
      <c r="F377" s="16" t="s">
        <v>21</v>
      </c>
      <c r="G377" s="17">
        <v>0</v>
      </c>
      <c r="H377" s="17">
        <v>0</v>
      </c>
      <c r="I377" s="17">
        <v>0</v>
      </c>
      <c r="J377" s="17">
        <v>100</v>
      </c>
      <c r="K377" s="8">
        <v>100</v>
      </c>
      <c r="L377" s="13" t="s">
        <v>42</v>
      </c>
      <c r="M377" s="18">
        <v>45689</v>
      </c>
      <c r="N377" s="18">
        <v>46021</v>
      </c>
      <c r="O377" s="19" t="s">
        <v>845</v>
      </c>
      <c r="P377" s="14" t="s">
        <v>840</v>
      </c>
      <c r="Q377" s="14" t="s">
        <v>841</v>
      </c>
      <c r="R377" s="14" t="s">
        <v>21</v>
      </c>
      <c r="S377" s="14" t="s">
        <v>824</v>
      </c>
      <c r="T377" s="14" t="s">
        <v>825</v>
      </c>
      <c r="U377" s="20" t="s">
        <v>21</v>
      </c>
      <c r="V377" s="20" t="s">
        <v>21</v>
      </c>
    </row>
    <row r="378" spans="1:22" ht="27.6" x14ac:dyDescent="0.3">
      <c r="A378" s="2" t="s">
        <v>919</v>
      </c>
      <c r="B378" s="3" t="s">
        <v>30</v>
      </c>
      <c r="C378" s="4" t="s">
        <v>21</v>
      </c>
      <c r="D378" s="5" t="s">
        <v>920</v>
      </c>
      <c r="E378" s="6">
        <v>0.3</v>
      </c>
      <c r="F378" s="6" t="s">
        <v>39</v>
      </c>
      <c r="G378" s="7">
        <v>1</v>
      </c>
      <c r="H378" s="7">
        <v>0</v>
      </c>
      <c r="I378" s="7">
        <v>0</v>
      </c>
      <c r="J378" s="7">
        <v>0</v>
      </c>
      <c r="K378" s="8">
        <v>1</v>
      </c>
      <c r="L378" s="3" t="s">
        <v>22</v>
      </c>
      <c r="M378" s="9">
        <v>45717</v>
      </c>
      <c r="N378" s="9">
        <v>45747</v>
      </c>
      <c r="O378" s="10" t="s">
        <v>845</v>
      </c>
      <c r="P378" s="4" t="s">
        <v>21</v>
      </c>
      <c r="Q378" s="4" t="s">
        <v>21</v>
      </c>
      <c r="R378" s="4" t="s">
        <v>21</v>
      </c>
      <c r="S378" s="4" t="s">
        <v>21</v>
      </c>
      <c r="T378" s="4" t="s">
        <v>21</v>
      </c>
      <c r="U378" s="11" t="s">
        <v>21</v>
      </c>
      <c r="V378" s="11" t="s">
        <v>21</v>
      </c>
    </row>
    <row r="379" spans="1:22" ht="41.4" x14ac:dyDescent="0.3">
      <c r="A379" s="2" t="s">
        <v>921</v>
      </c>
      <c r="B379" s="3" t="s">
        <v>30</v>
      </c>
      <c r="C379" s="4" t="s">
        <v>21</v>
      </c>
      <c r="D379" s="5" t="s">
        <v>922</v>
      </c>
      <c r="E379" s="6">
        <v>0.5</v>
      </c>
      <c r="F379" s="6" t="s">
        <v>39</v>
      </c>
      <c r="G379" s="7">
        <v>0</v>
      </c>
      <c r="H379" s="7">
        <v>34</v>
      </c>
      <c r="I379" s="7">
        <v>33</v>
      </c>
      <c r="J379" s="7">
        <v>33</v>
      </c>
      <c r="K379" s="8">
        <v>100</v>
      </c>
      <c r="L379" s="3" t="s">
        <v>42</v>
      </c>
      <c r="M379" s="9">
        <v>45748</v>
      </c>
      <c r="N379" s="9">
        <v>46021</v>
      </c>
      <c r="O379" s="10" t="s">
        <v>845</v>
      </c>
      <c r="P379" s="4" t="s">
        <v>21</v>
      </c>
      <c r="Q379" s="4" t="s">
        <v>21</v>
      </c>
      <c r="R379" s="4" t="s">
        <v>21</v>
      </c>
      <c r="S379" s="4" t="s">
        <v>21</v>
      </c>
      <c r="T379" s="4" t="s">
        <v>21</v>
      </c>
      <c r="U379" s="11" t="s">
        <v>21</v>
      </c>
      <c r="V379" s="11" t="s">
        <v>21</v>
      </c>
    </row>
    <row r="380" spans="1:22" ht="27.6" x14ac:dyDescent="0.3">
      <c r="A380" s="2" t="s">
        <v>923</v>
      </c>
      <c r="B380" s="3" t="s">
        <v>30</v>
      </c>
      <c r="C380" s="4" t="s">
        <v>21</v>
      </c>
      <c r="D380" s="5" t="s">
        <v>924</v>
      </c>
      <c r="E380" s="6">
        <v>0.2</v>
      </c>
      <c r="F380" s="6" t="s">
        <v>39</v>
      </c>
      <c r="G380" s="7">
        <v>0</v>
      </c>
      <c r="H380" s="7">
        <v>0</v>
      </c>
      <c r="I380" s="7">
        <v>0</v>
      </c>
      <c r="J380" s="7">
        <v>1</v>
      </c>
      <c r="K380" s="8">
        <v>1</v>
      </c>
      <c r="L380" s="3" t="s">
        <v>22</v>
      </c>
      <c r="M380" s="9">
        <v>45992</v>
      </c>
      <c r="N380" s="9">
        <v>46021</v>
      </c>
      <c r="O380" s="10" t="s">
        <v>845</v>
      </c>
      <c r="P380" s="4" t="s">
        <v>21</v>
      </c>
      <c r="Q380" s="4" t="s">
        <v>21</v>
      </c>
      <c r="R380" s="4" t="s">
        <v>21</v>
      </c>
      <c r="S380" s="4" t="s">
        <v>21</v>
      </c>
      <c r="T380" s="4" t="s">
        <v>21</v>
      </c>
      <c r="U380" s="11" t="s">
        <v>21</v>
      </c>
      <c r="V380" s="11" t="s">
        <v>21</v>
      </c>
    </row>
    <row r="381" spans="1:22" ht="55.2" x14ac:dyDescent="0.3">
      <c r="A381" s="12" t="s">
        <v>925</v>
      </c>
      <c r="B381" s="13" t="s">
        <v>18</v>
      </c>
      <c r="C381" s="14" t="s">
        <v>19</v>
      </c>
      <c r="D381" s="15" t="s">
        <v>926</v>
      </c>
      <c r="E381" s="16">
        <v>0.2</v>
      </c>
      <c r="F381" s="16" t="s">
        <v>21</v>
      </c>
      <c r="G381" s="17">
        <v>0</v>
      </c>
      <c r="H381" s="17">
        <v>0</v>
      </c>
      <c r="I381" s="17">
        <v>0</v>
      </c>
      <c r="J381" s="17">
        <v>100</v>
      </c>
      <c r="K381" s="8">
        <v>100</v>
      </c>
      <c r="L381" s="13" t="s">
        <v>42</v>
      </c>
      <c r="M381" s="18">
        <v>45689</v>
      </c>
      <c r="N381" s="18">
        <v>46021</v>
      </c>
      <c r="O381" s="19" t="s">
        <v>567</v>
      </c>
      <c r="P381" s="14" t="s">
        <v>840</v>
      </c>
      <c r="Q381" s="14" t="s">
        <v>841</v>
      </c>
      <c r="R381" s="14" t="s">
        <v>21</v>
      </c>
      <c r="S381" s="14" t="s">
        <v>824</v>
      </c>
      <c r="T381" s="14" t="s">
        <v>825</v>
      </c>
      <c r="U381" s="20" t="s">
        <v>842</v>
      </c>
      <c r="V381" s="20" t="s">
        <v>21</v>
      </c>
    </row>
    <row r="382" spans="1:22" ht="27.6" x14ac:dyDescent="0.3">
      <c r="A382" s="2" t="s">
        <v>927</v>
      </c>
      <c r="B382" s="3" t="s">
        <v>30</v>
      </c>
      <c r="C382" s="4" t="s">
        <v>21</v>
      </c>
      <c r="D382" s="5" t="s">
        <v>928</v>
      </c>
      <c r="E382" s="6">
        <v>0.3</v>
      </c>
      <c r="F382" s="6" t="s">
        <v>39</v>
      </c>
      <c r="G382" s="7">
        <v>1</v>
      </c>
      <c r="H382" s="7">
        <v>0</v>
      </c>
      <c r="I382" s="7">
        <v>0</v>
      </c>
      <c r="J382" s="7">
        <v>0</v>
      </c>
      <c r="K382" s="8">
        <v>1</v>
      </c>
      <c r="L382" s="3" t="s">
        <v>22</v>
      </c>
      <c r="M382" s="9">
        <v>45689</v>
      </c>
      <c r="N382" s="9">
        <v>45747</v>
      </c>
      <c r="O382" s="10" t="s">
        <v>567</v>
      </c>
      <c r="P382" s="4" t="s">
        <v>21</v>
      </c>
      <c r="Q382" s="4" t="s">
        <v>21</v>
      </c>
      <c r="R382" s="4" t="s">
        <v>21</v>
      </c>
      <c r="S382" s="4" t="s">
        <v>21</v>
      </c>
      <c r="T382" s="4" t="s">
        <v>21</v>
      </c>
      <c r="U382" s="11" t="s">
        <v>21</v>
      </c>
      <c r="V382" s="11" t="s">
        <v>21</v>
      </c>
    </row>
    <row r="383" spans="1:22" ht="41.4" x14ac:dyDescent="0.3">
      <c r="A383" s="2" t="s">
        <v>929</v>
      </c>
      <c r="B383" s="3" t="s">
        <v>30</v>
      </c>
      <c r="C383" s="4" t="s">
        <v>21</v>
      </c>
      <c r="D383" s="5" t="s">
        <v>930</v>
      </c>
      <c r="E383" s="6">
        <v>0.5</v>
      </c>
      <c r="F383" s="6" t="s">
        <v>39</v>
      </c>
      <c r="G383" s="7">
        <v>0</v>
      </c>
      <c r="H383" s="7">
        <v>34</v>
      </c>
      <c r="I383" s="7">
        <v>33</v>
      </c>
      <c r="J383" s="7">
        <v>33</v>
      </c>
      <c r="K383" s="8">
        <v>100</v>
      </c>
      <c r="L383" s="3" t="s">
        <v>42</v>
      </c>
      <c r="M383" s="9">
        <v>45748</v>
      </c>
      <c r="N383" s="9">
        <v>46021</v>
      </c>
      <c r="O383" s="10" t="s">
        <v>567</v>
      </c>
      <c r="P383" s="4" t="s">
        <v>21</v>
      </c>
      <c r="Q383" s="4" t="s">
        <v>21</v>
      </c>
      <c r="R383" s="4" t="s">
        <v>21</v>
      </c>
      <c r="S383" s="4" t="s">
        <v>21</v>
      </c>
      <c r="T383" s="4" t="s">
        <v>21</v>
      </c>
      <c r="U383" s="11" t="s">
        <v>21</v>
      </c>
      <c r="V383" s="11" t="s">
        <v>21</v>
      </c>
    </row>
    <row r="384" spans="1:22" ht="27.6" x14ac:dyDescent="0.3">
      <c r="A384" s="2" t="s">
        <v>931</v>
      </c>
      <c r="B384" s="3" t="s">
        <v>30</v>
      </c>
      <c r="C384" s="4" t="s">
        <v>21</v>
      </c>
      <c r="D384" s="5" t="s">
        <v>932</v>
      </c>
      <c r="E384" s="6">
        <v>0.2</v>
      </c>
      <c r="F384" s="6" t="s">
        <v>39</v>
      </c>
      <c r="G384" s="7">
        <v>0</v>
      </c>
      <c r="H384" s="7">
        <v>0</v>
      </c>
      <c r="I384" s="7">
        <v>0</v>
      </c>
      <c r="J384" s="7">
        <v>1</v>
      </c>
      <c r="K384" s="8">
        <v>1</v>
      </c>
      <c r="L384" s="3" t="s">
        <v>22</v>
      </c>
      <c r="M384" s="9">
        <v>45992</v>
      </c>
      <c r="N384" s="9">
        <v>46021</v>
      </c>
      <c r="O384" s="10" t="s">
        <v>567</v>
      </c>
      <c r="P384" s="4" t="s">
        <v>21</v>
      </c>
      <c r="Q384" s="4" t="s">
        <v>21</v>
      </c>
      <c r="R384" s="4" t="s">
        <v>21</v>
      </c>
      <c r="S384" s="4" t="s">
        <v>21</v>
      </c>
      <c r="T384" s="4" t="s">
        <v>21</v>
      </c>
      <c r="U384" s="11" t="s">
        <v>21</v>
      </c>
      <c r="V384" s="11" t="s">
        <v>21</v>
      </c>
    </row>
    <row r="385" spans="1:22" ht="96.6" x14ac:dyDescent="0.3">
      <c r="A385" s="12" t="s">
        <v>933</v>
      </c>
      <c r="B385" s="13" t="s">
        <v>18</v>
      </c>
      <c r="C385" s="14" t="s">
        <v>893</v>
      </c>
      <c r="D385" s="15" t="s">
        <v>934</v>
      </c>
      <c r="E385" s="16">
        <v>0.2</v>
      </c>
      <c r="F385" s="16" t="s">
        <v>21</v>
      </c>
      <c r="G385" s="17">
        <v>0</v>
      </c>
      <c r="H385" s="17">
        <v>0</v>
      </c>
      <c r="I385" s="17">
        <v>0</v>
      </c>
      <c r="J385" s="17">
        <v>100</v>
      </c>
      <c r="K385" s="8">
        <v>100</v>
      </c>
      <c r="L385" s="13" t="s">
        <v>42</v>
      </c>
      <c r="M385" s="18">
        <v>45717</v>
      </c>
      <c r="N385" s="18">
        <v>46021</v>
      </c>
      <c r="O385" s="19" t="s">
        <v>567</v>
      </c>
      <c r="P385" s="14" t="s">
        <v>840</v>
      </c>
      <c r="Q385" s="14" t="s">
        <v>841</v>
      </c>
      <c r="R385" s="14" t="s">
        <v>21</v>
      </c>
      <c r="S385" s="14" t="s">
        <v>824</v>
      </c>
      <c r="T385" s="14" t="s">
        <v>825</v>
      </c>
      <c r="U385" s="20" t="s">
        <v>842</v>
      </c>
      <c r="V385" s="20" t="s">
        <v>21</v>
      </c>
    </row>
    <row r="386" spans="1:22" ht="41.4" x14ac:dyDescent="0.3">
      <c r="A386" s="2" t="s">
        <v>935</v>
      </c>
      <c r="B386" s="3" t="s">
        <v>30</v>
      </c>
      <c r="C386" s="4" t="s">
        <v>21</v>
      </c>
      <c r="D386" s="5" t="s">
        <v>936</v>
      </c>
      <c r="E386" s="6">
        <v>0.3</v>
      </c>
      <c r="F386" s="6" t="s">
        <v>39</v>
      </c>
      <c r="G386" s="7">
        <v>1</v>
      </c>
      <c r="H386" s="7">
        <v>0</v>
      </c>
      <c r="I386" s="7">
        <v>0</v>
      </c>
      <c r="J386" s="7">
        <v>0</v>
      </c>
      <c r="K386" s="8">
        <v>1</v>
      </c>
      <c r="L386" s="3" t="s">
        <v>22</v>
      </c>
      <c r="M386" s="9">
        <v>45717</v>
      </c>
      <c r="N386" s="9">
        <v>45747</v>
      </c>
      <c r="O386" s="10" t="s">
        <v>567</v>
      </c>
      <c r="P386" s="4" t="s">
        <v>21</v>
      </c>
      <c r="Q386" s="4" t="s">
        <v>21</v>
      </c>
      <c r="R386" s="4" t="s">
        <v>21</v>
      </c>
      <c r="S386" s="4" t="s">
        <v>21</v>
      </c>
      <c r="T386" s="4" t="s">
        <v>21</v>
      </c>
      <c r="U386" s="11" t="s">
        <v>21</v>
      </c>
      <c r="V386" s="11" t="s">
        <v>21</v>
      </c>
    </row>
    <row r="387" spans="1:22" ht="55.2" x14ac:dyDescent="0.3">
      <c r="A387" s="2" t="s">
        <v>937</v>
      </c>
      <c r="B387" s="3" t="s">
        <v>30</v>
      </c>
      <c r="C387" s="4" t="s">
        <v>21</v>
      </c>
      <c r="D387" s="5" t="s">
        <v>938</v>
      </c>
      <c r="E387" s="6">
        <v>0.5</v>
      </c>
      <c r="F387" s="6" t="s">
        <v>39</v>
      </c>
      <c r="G387" s="7">
        <v>0</v>
      </c>
      <c r="H387" s="7">
        <v>34</v>
      </c>
      <c r="I387" s="7">
        <v>33</v>
      </c>
      <c r="J387" s="7">
        <v>33</v>
      </c>
      <c r="K387" s="8">
        <v>100</v>
      </c>
      <c r="L387" s="3" t="s">
        <v>42</v>
      </c>
      <c r="M387" s="9">
        <v>45748</v>
      </c>
      <c r="N387" s="9">
        <v>46021</v>
      </c>
      <c r="O387" s="10" t="s">
        <v>567</v>
      </c>
      <c r="P387" s="4" t="s">
        <v>21</v>
      </c>
      <c r="Q387" s="4" t="s">
        <v>21</v>
      </c>
      <c r="R387" s="4" t="s">
        <v>21</v>
      </c>
      <c r="S387" s="4" t="s">
        <v>21</v>
      </c>
      <c r="T387" s="4" t="s">
        <v>21</v>
      </c>
      <c r="U387" s="11" t="s">
        <v>21</v>
      </c>
      <c r="V387" s="11" t="s">
        <v>21</v>
      </c>
    </row>
    <row r="388" spans="1:22" ht="41.4" x14ac:dyDescent="0.3">
      <c r="A388" s="2" t="s">
        <v>939</v>
      </c>
      <c r="B388" s="3" t="s">
        <v>30</v>
      </c>
      <c r="C388" s="4" t="s">
        <v>21</v>
      </c>
      <c r="D388" s="5" t="s">
        <v>940</v>
      </c>
      <c r="E388" s="6">
        <v>0.2</v>
      </c>
      <c r="F388" s="6" t="s">
        <v>39</v>
      </c>
      <c r="G388" s="7">
        <v>0</v>
      </c>
      <c r="H388" s="7">
        <v>0</v>
      </c>
      <c r="I388" s="7">
        <v>0</v>
      </c>
      <c r="J388" s="7">
        <v>1</v>
      </c>
      <c r="K388" s="8">
        <v>1</v>
      </c>
      <c r="L388" s="3" t="s">
        <v>22</v>
      </c>
      <c r="M388" s="9">
        <v>45992</v>
      </c>
      <c r="N388" s="9">
        <v>46021</v>
      </c>
      <c r="O388" s="10" t="s">
        <v>567</v>
      </c>
      <c r="P388" s="4" t="s">
        <v>21</v>
      </c>
      <c r="Q388" s="4" t="s">
        <v>21</v>
      </c>
      <c r="R388" s="4" t="s">
        <v>21</v>
      </c>
      <c r="S388" s="4" t="s">
        <v>21</v>
      </c>
      <c r="T388" s="4" t="s">
        <v>21</v>
      </c>
      <c r="U388" s="11" t="s">
        <v>21</v>
      </c>
      <c r="V388" s="11" t="s">
        <v>21</v>
      </c>
    </row>
    <row r="389" spans="1:22" ht="55.2" x14ac:dyDescent="0.3">
      <c r="A389" s="12" t="s">
        <v>941</v>
      </c>
      <c r="B389" s="13" t="s">
        <v>18</v>
      </c>
      <c r="C389" s="14" t="s">
        <v>545</v>
      </c>
      <c r="D389" s="15" t="s">
        <v>942</v>
      </c>
      <c r="E389" s="16">
        <v>0.2</v>
      </c>
      <c r="F389" s="16" t="s">
        <v>21</v>
      </c>
      <c r="G389" s="17">
        <v>0</v>
      </c>
      <c r="H389" s="17">
        <v>0</v>
      </c>
      <c r="I389" s="17">
        <v>0</v>
      </c>
      <c r="J389" s="17">
        <v>100</v>
      </c>
      <c r="K389" s="8">
        <v>100</v>
      </c>
      <c r="L389" s="13" t="s">
        <v>42</v>
      </c>
      <c r="M389" s="18">
        <v>45717</v>
      </c>
      <c r="N389" s="18">
        <v>46021</v>
      </c>
      <c r="O389" s="19" t="s">
        <v>567</v>
      </c>
      <c r="P389" s="14" t="s">
        <v>840</v>
      </c>
      <c r="Q389" s="14" t="s">
        <v>841</v>
      </c>
      <c r="R389" s="14" t="s">
        <v>21</v>
      </c>
      <c r="S389" s="14" t="s">
        <v>824</v>
      </c>
      <c r="T389" s="14" t="s">
        <v>825</v>
      </c>
      <c r="U389" s="20" t="s">
        <v>842</v>
      </c>
      <c r="V389" s="20" t="s">
        <v>21</v>
      </c>
    </row>
    <row r="390" spans="1:22" ht="27.6" x14ac:dyDescent="0.3">
      <c r="A390" s="2" t="s">
        <v>943</v>
      </c>
      <c r="B390" s="3" t="s">
        <v>30</v>
      </c>
      <c r="C390" s="4" t="s">
        <v>21</v>
      </c>
      <c r="D390" s="5" t="s">
        <v>944</v>
      </c>
      <c r="E390" s="6">
        <v>0.3</v>
      </c>
      <c r="F390" s="6" t="s">
        <v>39</v>
      </c>
      <c r="G390" s="7">
        <v>1</v>
      </c>
      <c r="H390" s="7">
        <v>0</v>
      </c>
      <c r="I390" s="7">
        <v>0</v>
      </c>
      <c r="J390" s="7">
        <v>0</v>
      </c>
      <c r="K390" s="8">
        <v>1</v>
      </c>
      <c r="L390" s="3" t="s">
        <v>22</v>
      </c>
      <c r="M390" s="9">
        <v>45717</v>
      </c>
      <c r="N390" s="9">
        <v>45747</v>
      </c>
      <c r="O390" s="10" t="s">
        <v>567</v>
      </c>
      <c r="P390" s="4" t="s">
        <v>21</v>
      </c>
      <c r="Q390" s="4" t="s">
        <v>21</v>
      </c>
      <c r="R390" s="4" t="s">
        <v>21</v>
      </c>
      <c r="S390" s="4" t="s">
        <v>21</v>
      </c>
      <c r="T390" s="4" t="s">
        <v>21</v>
      </c>
      <c r="U390" s="11" t="s">
        <v>21</v>
      </c>
      <c r="V390" s="11" t="s">
        <v>21</v>
      </c>
    </row>
    <row r="391" spans="1:22" ht="41.4" x14ac:dyDescent="0.3">
      <c r="A391" s="2" t="s">
        <v>945</v>
      </c>
      <c r="B391" s="3" t="s">
        <v>30</v>
      </c>
      <c r="C391" s="4" t="s">
        <v>21</v>
      </c>
      <c r="D391" s="5" t="s">
        <v>946</v>
      </c>
      <c r="E391" s="6">
        <v>0.5</v>
      </c>
      <c r="F391" s="6" t="s">
        <v>39</v>
      </c>
      <c r="G391" s="7">
        <v>0</v>
      </c>
      <c r="H391" s="7">
        <v>34</v>
      </c>
      <c r="I391" s="7">
        <v>33</v>
      </c>
      <c r="J391" s="7">
        <v>33</v>
      </c>
      <c r="K391" s="8">
        <v>100</v>
      </c>
      <c r="L391" s="3" t="s">
        <v>42</v>
      </c>
      <c r="M391" s="9">
        <v>45748</v>
      </c>
      <c r="N391" s="9">
        <v>46021</v>
      </c>
      <c r="O391" s="10" t="s">
        <v>567</v>
      </c>
      <c r="P391" s="4" t="s">
        <v>21</v>
      </c>
      <c r="Q391" s="4" t="s">
        <v>21</v>
      </c>
      <c r="R391" s="4" t="s">
        <v>21</v>
      </c>
      <c r="S391" s="4" t="s">
        <v>21</v>
      </c>
      <c r="T391" s="4" t="s">
        <v>21</v>
      </c>
      <c r="U391" s="11" t="s">
        <v>21</v>
      </c>
      <c r="V391" s="11" t="s">
        <v>21</v>
      </c>
    </row>
    <row r="392" spans="1:22" ht="27.6" x14ac:dyDescent="0.3">
      <c r="A392" s="2" t="s">
        <v>947</v>
      </c>
      <c r="B392" s="3" t="s">
        <v>30</v>
      </c>
      <c r="C392" s="4" t="s">
        <v>21</v>
      </c>
      <c r="D392" s="5" t="s">
        <v>948</v>
      </c>
      <c r="E392" s="6">
        <v>0.2</v>
      </c>
      <c r="F392" s="6" t="s">
        <v>39</v>
      </c>
      <c r="G392" s="7">
        <v>0</v>
      </c>
      <c r="H392" s="7">
        <v>0</v>
      </c>
      <c r="I392" s="7">
        <v>0</v>
      </c>
      <c r="J392" s="7">
        <v>1</v>
      </c>
      <c r="K392" s="8">
        <v>1</v>
      </c>
      <c r="L392" s="3" t="s">
        <v>22</v>
      </c>
      <c r="M392" s="9">
        <v>45992</v>
      </c>
      <c r="N392" s="9">
        <v>46021</v>
      </c>
      <c r="O392" s="10" t="s">
        <v>567</v>
      </c>
      <c r="P392" s="4" t="s">
        <v>21</v>
      </c>
      <c r="Q392" s="4" t="s">
        <v>21</v>
      </c>
      <c r="R392" s="4" t="s">
        <v>21</v>
      </c>
      <c r="S392" s="4" t="s">
        <v>21</v>
      </c>
      <c r="T392" s="4" t="s">
        <v>21</v>
      </c>
      <c r="U392" s="11" t="s">
        <v>21</v>
      </c>
      <c r="V392" s="11" t="s">
        <v>21</v>
      </c>
    </row>
    <row r="393" spans="1:22" ht="69" x14ac:dyDescent="0.3">
      <c r="A393" s="12" t="s">
        <v>949</v>
      </c>
      <c r="B393" s="13" t="s">
        <v>18</v>
      </c>
      <c r="C393" s="14" t="s">
        <v>211</v>
      </c>
      <c r="D393" s="15" t="s">
        <v>950</v>
      </c>
      <c r="E393" s="16">
        <v>0.2</v>
      </c>
      <c r="F393" s="16" t="s">
        <v>21</v>
      </c>
      <c r="G393" s="17">
        <v>0</v>
      </c>
      <c r="H393" s="17">
        <v>0</v>
      </c>
      <c r="I393" s="17">
        <v>0</v>
      </c>
      <c r="J393" s="17">
        <v>100</v>
      </c>
      <c r="K393" s="8">
        <v>100</v>
      </c>
      <c r="L393" s="13" t="s">
        <v>42</v>
      </c>
      <c r="M393" s="18">
        <v>45717</v>
      </c>
      <c r="N393" s="18">
        <v>46021</v>
      </c>
      <c r="O393" s="19" t="s">
        <v>567</v>
      </c>
      <c r="P393" s="14" t="s">
        <v>840</v>
      </c>
      <c r="Q393" s="14" t="s">
        <v>841</v>
      </c>
      <c r="R393" s="14" t="s">
        <v>21</v>
      </c>
      <c r="S393" s="14" t="s">
        <v>824</v>
      </c>
      <c r="T393" s="14" t="s">
        <v>825</v>
      </c>
      <c r="U393" s="20" t="s">
        <v>842</v>
      </c>
      <c r="V393" s="20" t="s">
        <v>21</v>
      </c>
    </row>
    <row r="394" spans="1:22" ht="41.4" x14ac:dyDescent="0.3">
      <c r="A394" s="2" t="s">
        <v>951</v>
      </c>
      <c r="B394" s="3" t="s">
        <v>30</v>
      </c>
      <c r="C394" s="4" t="s">
        <v>21</v>
      </c>
      <c r="D394" s="5" t="s">
        <v>952</v>
      </c>
      <c r="E394" s="6">
        <v>0.3</v>
      </c>
      <c r="F394" s="6" t="s">
        <v>39</v>
      </c>
      <c r="G394" s="7">
        <v>1</v>
      </c>
      <c r="H394" s="7">
        <v>0</v>
      </c>
      <c r="I394" s="7">
        <v>0</v>
      </c>
      <c r="J394" s="7">
        <v>0</v>
      </c>
      <c r="K394" s="8">
        <v>1</v>
      </c>
      <c r="L394" s="3" t="s">
        <v>22</v>
      </c>
      <c r="M394" s="9">
        <v>45717</v>
      </c>
      <c r="N394" s="9">
        <v>45747</v>
      </c>
      <c r="O394" s="10" t="s">
        <v>567</v>
      </c>
      <c r="P394" s="4" t="s">
        <v>21</v>
      </c>
      <c r="Q394" s="4" t="s">
        <v>21</v>
      </c>
      <c r="R394" s="4" t="s">
        <v>21</v>
      </c>
      <c r="S394" s="4" t="s">
        <v>21</v>
      </c>
      <c r="T394" s="4" t="s">
        <v>21</v>
      </c>
      <c r="U394" s="11" t="s">
        <v>21</v>
      </c>
      <c r="V394" s="11" t="s">
        <v>21</v>
      </c>
    </row>
    <row r="395" spans="1:22" ht="55.2" x14ac:dyDescent="0.3">
      <c r="A395" s="2" t="s">
        <v>953</v>
      </c>
      <c r="B395" s="3" t="s">
        <v>30</v>
      </c>
      <c r="C395" s="4" t="s">
        <v>21</v>
      </c>
      <c r="D395" s="5" t="s">
        <v>954</v>
      </c>
      <c r="E395" s="6">
        <v>0.5</v>
      </c>
      <c r="F395" s="6" t="s">
        <v>39</v>
      </c>
      <c r="G395" s="7">
        <v>0</v>
      </c>
      <c r="H395" s="7">
        <v>34</v>
      </c>
      <c r="I395" s="7">
        <v>33</v>
      </c>
      <c r="J395" s="7">
        <v>33</v>
      </c>
      <c r="K395" s="8">
        <v>100</v>
      </c>
      <c r="L395" s="3" t="s">
        <v>42</v>
      </c>
      <c r="M395" s="9">
        <v>45748</v>
      </c>
      <c r="N395" s="9">
        <v>46021</v>
      </c>
      <c r="O395" s="10" t="s">
        <v>567</v>
      </c>
      <c r="P395" s="4" t="s">
        <v>21</v>
      </c>
      <c r="Q395" s="4" t="s">
        <v>21</v>
      </c>
      <c r="R395" s="4" t="s">
        <v>21</v>
      </c>
      <c r="S395" s="4" t="s">
        <v>21</v>
      </c>
      <c r="T395" s="4" t="s">
        <v>21</v>
      </c>
      <c r="U395" s="11" t="s">
        <v>21</v>
      </c>
      <c r="V395" s="11" t="s">
        <v>21</v>
      </c>
    </row>
    <row r="396" spans="1:22" ht="41.4" x14ac:dyDescent="0.3">
      <c r="A396" s="2" t="s">
        <v>955</v>
      </c>
      <c r="B396" s="3" t="s">
        <v>30</v>
      </c>
      <c r="C396" s="4" t="s">
        <v>21</v>
      </c>
      <c r="D396" s="5" t="s">
        <v>956</v>
      </c>
      <c r="E396" s="6">
        <v>0.2</v>
      </c>
      <c r="F396" s="6" t="s">
        <v>39</v>
      </c>
      <c r="G396" s="7">
        <v>0</v>
      </c>
      <c r="H396" s="7">
        <v>0</v>
      </c>
      <c r="I396" s="7">
        <v>0</v>
      </c>
      <c r="J396" s="7">
        <v>1</v>
      </c>
      <c r="K396" s="8">
        <v>1</v>
      </c>
      <c r="L396" s="3" t="s">
        <v>22</v>
      </c>
      <c r="M396" s="9">
        <v>45992</v>
      </c>
      <c r="N396" s="9">
        <v>46021</v>
      </c>
      <c r="O396" s="10" t="s">
        <v>567</v>
      </c>
      <c r="P396" s="4" t="s">
        <v>21</v>
      </c>
      <c r="Q396" s="4" t="s">
        <v>21</v>
      </c>
      <c r="R396" s="4" t="s">
        <v>21</v>
      </c>
      <c r="S396" s="4" t="s">
        <v>21</v>
      </c>
      <c r="T396" s="4" t="s">
        <v>21</v>
      </c>
      <c r="U396" s="11" t="s">
        <v>21</v>
      </c>
      <c r="V396" s="11" t="s">
        <v>21</v>
      </c>
    </row>
    <row r="397" spans="1:22" ht="69" x14ac:dyDescent="0.3">
      <c r="A397" s="12" t="s">
        <v>957</v>
      </c>
      <c r="B397" s="13" t="s">
        <v>18</v>
      </c>
      <c r="C397" s="14" t="s">
        <v>211</v>
      </c>
      <c r="D397" s="15" t="s">
        <v>958</v>
      </c>
      <c r="E397" s="16">
        <v>0.2</v>
      </c>
      <c r="F397" s="16" t="s">
        <v>21</v>
      </c>
      <c r="G397" s="17">
        <v>0</v>
      </c>
      <c r="H397" s="17">
        <v>0</v>
      </c>
      <c r="I397" s="17">
        <v>0</v>
      </c>
      <c r="J397" s="17">
        <v>100</v>
      </c>
      <c r="K397" s="8">
        <v>100</v>
      </c>
      <c r="L397" s="13" t="s">
        <v>42</v>
      </c>
      <c r="M397" s="18">
        <v>45717</v>
      </c>
      <c r="N397" s="18">
        <v>46021</v>
      </c>
      <c r="O397" s="19" t="s">
        <v>567</v>
      </c>
      <c r="P397" s="14" t="s">
        <v>840</v>
      </c>
      <c r="Q397" s="14" t="s">
        <v>841</v>
      </c>
      <c r="R397" s="14" t="s">
        <v>21</v>
      </c>
      <c r="S397" s="14" t="s">
        <v>824</v>
      </c>
      <c r="T397" s="14" t="s">
        <v>825</v>
      </c>
      <c r="U397" s="20" t="s">
        <v>842</v>
      </c>
      <c r="V397" s="20" t="s">
        <v>21</v>
      </c>
    </row>
    <row r="398" spans="1:22" ht="41.4" x14ac:dyDescent="0.3">
      <c r="A398" s="2" t="s">
        <v>959</v>
      </c>
      <c r="B398" s="3" t="s">
        <v>30</v>
      </c>
      <c r="C398" s="4" t="s">
        <v>21</v>
      </c>
      <c r="D398" s="5" t="s">
        <v>960</v>
      </c>
      <c r="E398" s="6">
        <v>0.3</v>
      </c>
      <c r="F398" s="6" t="s">
        <v>39</v>
      </c>
      <c r="G398" s="7">
        <v>1</v>
      </c>
      <c r="H398" s="7">
        <v>0</v>
      </c>
      <c r="I398" s="7">
        <v>0</v>
      </c>
      <c r="J398" s="7">
        <v>0</v>
      </c>
      <c r="K398" s="8">
        <v>1</v>
      </c>
      <c r="L398" s="3" t="s">
        <v>22</v>
      </c>
      <c r="M398" s="9">
        <v>45717</v>
      </c>
      <c r="N398" s="9">
        <v>45747</v>
      </c>
      <c r="O398" s="10" t="s">
        <v>567</v>
      </c>
      <c r="P398" s="4" t="s">
        <v>21</v>
      </c>
      <c r="Q398" s="4" t="s">
        <v>21</v>
      </c>
      <c r="R398" s="4" t="s">
        <v>21</v>
      </c>
      <c r="S398" s="4" t="s">
        <v>21</v>
      </c>
      <c r="T398" s="4" t="s">
        <v>21</v>
      </c>
      <c r="U398" s="11" t="s">
        <v>21</v>
      </c>
      <c r="V398" s="11" t="s">
        <v>21</v>
      </c>
    </row>
    <row r="399" spans="1:22" ht="55.2" x14ac:dyDescent="0.3">
      <c r="A399" s="2" t="s">
        <v>961</v>
      </c>
      <c r="B399" s="3" t="s">
        <v>30</v>
      </c>
      <c r="C399" s="4" t="s">
        <v>21</v>
      </c>
      <c r="D399" s="5" t="s">
        <v>962</v>
      </c>
      <c r="E399" s="6">
        <v>0.5</v>
      </c>
      <c r="F399" s="6" t="s">
        <v>39</v>
      </c>
      <c r="G399" s="7">
        <v>0</v>
      </c>
      <c r="H399" s="7">
        <v>34</v>
      </c>
      <c r="I399" s="7">
        <v>33</v>
      </c>
      <c r="J399" s="7">
        <v>33</v>
      </c>
      <c r="K399" s="8">
        <v>100</v>
      </c>
      <c r="L399" s="3" t="s">
        <v>42</v>
      </c>
      <c r="M399" s="9">
        <v>45748</v>
      </c>
      <c r="N399" s="9">
        <v>46021</v>
      </c>
      <c r="O399" s="10" t="s">
        <v>567</v>
      </c>
      <c r="P399" s="4" t="s">
        <v>21</v>
      </c>
      <c r="Q399" s="4" t="s">
        <v>21</v>
      </c>
      <c r="R399" s="4" t="s">
        <v>21</v>
      </c>
      <c r="S399" s="4" t="s">
        <v>21</v>
      </c>
      <c r="T399" s="4" t="s">
        <v>21</v>
      </c>
      <c r="U399" s="11" t="s">
        <v>21</v>
      </c>
      <c r="V399" s="11" t="s">
        <v>21</v>
      </c>
    </row>
    <row r="400" spans="1:22" ht="41.4" x14ac:dyDescent="0.3">
      <c r="A400" s="2" t="s">
        <v>963</v>
      </c>
      <c r="B400" s="3" t="s">
        <v>30</v>
      </c>
      <c r="C400" s="4" t="s">
        <v>21</v>
      </c>
      <c r="D400" s="5" t="s">
        <v>964</v>
      </c>
      <c r="E400" s="6">
        <v>0.2</v>
      </c>
      <c r="F400" s="6" t="s">
        <v>39</v>
      </c>
      <c r="G400" s="7">
        <v>0</v>
      </c>
      <c r="H400" s="7">
        <v>0</v>
      </c>
      <c r="I400" s="7">
        <v>0</v>
      </c>
      <c r="J400" s="7">
        <v>1</v>
      </c>
      <c r="K400" s="8">
        <v>1</v>
      </c>
      <c r="L400" s="3" t="s">
        <v>22</v>
      </c>
      <c r="M400" s="9">
        <v>45992</v>
      </c>
      <c r="N400" s="9">
        <v>46021</v>
      </c>
      <c r="O400" s="10" t="s">
        <v>567</v>
      </c>
      <c r="P400" s="4" t="s">
        <v>21</v>
      </c>
      <c r="Q400" s="4" t="s">
        <v>21</v>
      </c>
      <c r="R400" s="4" t="s">
        <v>21</v>
      </c>
      <c r="S400" s="4" t="s">
        <v>21</v>
      </c>
      <c r="T400" s="4" t="s">
        <v>21</v>
      </c>
      <c r="U400" s="11" t="s">
        <v>21</v>
      </c>
      <c r="V400" s="11" t="s">
        <v>21</v>
      </c>
    </row>
    <row r="401" spans="1:22" ht="69" x14ac:dyDescent="0.3">
      <c r="A401" s="12" t="s">
        <v>965</v>
      </c>
      <c r="B401" s="13" t="s">
        <v>18</v>
      </c>
      <c r="C401" s="14" t="s">
        <v>966</v>
      </c>
      <c r="D401" s="15" t="s">
        <v>967</v>
      </c>
      <c r="E401" s="16">
        <v>0.7</v>
      </c>
      <c r="F401" s="16" t="s">
        <v>21</v>
      </c>
      <c r="G401" s="17">
        <v>0</v>
      </c>
      <c r="H401" s="17">
        <v>0</v>
      </c>
      <c r="I401" s="17">
        <v>0</v>
      </c>
      <c r="J401" s="17">
        <v>100</v>
      </c>
      <c r="K401" s="8">
        <v>100</v>
      </c>
      <c r="L401" s="13" t="s">
        <v>42</v>
      </c>
      <c r="M401" s="18">
        <v>45689</v>
      </c>
      <c r="N401" s="18">
        <v>46021</v>
      </c>
      <c r="O401" s="19" t="s">
        <v>968</v>
      </c>
      <c r="P401" s="14" t="s">
        <v>840</v>
      </c>
      <c r="Q401" s="14" t="s">
        <v>841</v>
      </c>
      <c r="R401" s="14" t="s">
        <v>21</v>
      </c>
      <c r="S401" s="14" t="s">
        <v>824</v>
      </c>
      <c r="T401" s="14" t="s">
        <v>825</v>
      </c>
      <c r="U401" s="20" t="s">
        <v>842</v>
      </c>
      <c r="V401" s="20" t="s">
        <v>21</v>
      </c>
    </row>
    <row r="402" spans="1:22" ht="41.4" x14ac:dyDescent="0.3">
      <c r="A402" s="2" t="s">
        <v>969</v>
      </c>
      <c r="B402" s="3" t="s">
        <v>30</v>
      </c>
      <c r="C402" s="4" t="s">
        <v>21</v>
      </c>
      <c r="D402" s="5" t="s">
        <v>970</v>
      </c>
      <c r="E402" s="6">
        <v>0.3</v>
      </c>
      <c r="F402" s="6" t="s">
        <v>39</v>
      </c>
      <c r="G402" s="7">
        <v>1</v>
      </c>
      <c r="H402" s="7">
        <v>0</v>
      </c>
      <c r="I402" s="7">
        <v>0</v>
      </c>
      <c r="J402" s="7">
        <v>0</v>
      </c>
      <c r="K402" s="8">
        <v>1</v>
      </c>
      <c r="L402" s="3" t="s">
        <v>22</v>
      </c>
      <c r="M402" s="9">
        <v>45689</v>
      </c>
      <c r="N402" s="9">
        <v>45747</v>
      </c>
      <c r="O402" s="10" t="s">
        <v>968</v>
      </c>
      <c r="P402" s="4" t="s">
        <v>21</v>
      </c>
      <c r="Q402" s="4" t="s">
        <v>21</v>
      </c>
      <c r="R402" s="4" t="s">
        <v>21</v>
      </c>
      <c r="S402" s="4" t="s">
        <v>21</v>
      </c>
      <c r="T402" s="4" t="s">
        <v>21</v>
      </c>
      <c r="U402" s="11" t="s">
        <v>21</v>
      </c>
      <c r="V402" s="11" t="s">
        <v>21</v>
      </c>
    </row>
    <row r="403" spans="1:22" ht="55.2" x14ac:dyDescent="0.3">
      <c r="A403" s="2" t="s">
        <v>971</v>
      </c>
      <c r="B403" s="3" t="s">
        <v>30</v>
      </c>
      <c r="C403" s="4" t="s">
        <v>21</v>
      </c>
      <c r="D403" s="5" t="s">
        <v>972</v>
      </c>
      <c r="E403" s="6">
        <v>0.5</v>
      </c>
      <c r="F403" s="6" t="s">
        <v>39</v>
      </c>
      <c r="G403" s="7">
        <v>0</v>
      </c>
      <c r="H403" s="7">
        <v>34</v>
      </c>
      <c r="I403" s="7">
        <v>33</v>
      </c>
      <c r="J403" s="7">
        <v>33</v>
      </c>
      <c r="K403" s="8">
        <v>100</v>
      </c>
      <c r="L403" s="3" t="s">
        <v>42</v>
      </c>
      <c r="M403" s="9">
        <v>45748</v>
      </c>
      <c r="N403" s="9">
        <v>46021</v>
      </c>
      <c r="O403" s="10" t="s">
        <v>968</v>
      </c>
      <c r="P403" s="4" t="s">
        <v>21</v>
      </c>
      <c r="Q403" s="4" t="s">
        <v>21</v>
      </c>
      <c r="R403" s="4" t="s">
        <v>21</v>
      </c>
      <c r="S403" s="4" t="s">
        <v>21</v>
      </c>
      <c r="T403" s="4" t="s">
        <v>21</v>
      </c>
      <c r="U403" s="11" t="s">
        <v>21</v>
      </c>
      <c r="V403" s="11" t="s">
        <v>21</v>
      </c>
    </row>
    <row r="404" spans="1:22" ht="41.4" x14ac:dyDescent="0.3">
      <c r="A404" s="2" t="s">
        <v>973</v>
      </c>
      <c r="B404" s="3" t="s">
        <v>30</v>
      </c>
      <c r="C404" s="4" t="s">
        <v>21</v>
      </c>
      <c r="D404" s="5" t="s">
        <v>974</v>
      </c>
      <c r="E404" s="6">
        <v>0.2</v>
      </c>
      <c r="F404" s="6" t="s">
        <v>39</v>
      </c>
      <c r="G404" s="7">
        <v>0</v>
      </c>
      <c r="H404" s="7">
        <v>0</v>
      </c>
      <c r="I404" s="7">
        <v>0</v>
      </c>
      <c r="J404" s="7">
        <v>1</v>
      </c>
      <c r="K404" s="8">
        <v>1</v>
      </c>
      <c r="L404" s="3" t="s">
        <v>22</v>
      </c>
      <c r="M404" s="9">
        <v>45992</v>
      </c>
      <c r="N404" s="9">
        <v>46021</v>
      </c>
      <c r="O404" s="10" t="s">
        <v>968</v>
      </c>
      <c r="P404" s="4" t="s">
        <v>21</v>
      </c>
      <c r="Q404" s="4" t="s">
        <v>21</v>
      </c>
      <c r="R404" s="4" t="s">
        <v>21</v>
      </c>
      <c r="S404" s="4" t="s">
        <v>21</v>
      </c>
      <c r="T404" s="4" t="s">
        <v>21</v>
      </c>
      <c r="U404" s="11" t="s">
        <v>21</v>
      </c>
      <c r="V404" s="11" t="s">
        <v>21</v>
      </c>
    </row>
    <row r="405" spans="1:22" ht="96.6" x14ac:dyDescent="0.3">
      <c r="A405" s="12" t="s">
        <v>975</v>
      </c>
      <c r="B405" s="13" t="s">
        <v>18</v>
      </c>
      <c r="C405" s="14" t="s">
        <v>976</v>
      </c>
      <c r="D405" s="15" t="s">
        <v>977</v>
      </c>
      <c r="E405" s="16">
        <v>0.3</v>
      </c>
      <c r="F405" s="16" t="s">
        <v>21</v>
      </c>
      <c r="G405" s="17">
        <v>0</v>
      </c>
      <c r="H405" s="17">
        <v>0</v>
      </c>
      <c r="I405" s="17">
        <v>0</v>
      </c>
      <c r="J405" s="17">
        <v>100</v>
      </c>
      <c r="K405" s="8">
        <v>100</v>
      </c>
      <c r="L405" s="13" t="s">
        <v>42</v>
      </c>
      <c r="M405" s="18">
        <v>45689</v>
      </c>
      <c r="N405" s="18">
        <v>46021</v>
      </c>
      <c r="O405" s="19" t="s">
        <v>978</v>
      </c>
      <c r="P405" s="14" t="s">
        <v>840</v>
      </c>
      <c r="Q405" s="14" t="s">
        <v>979</v>
      </c>
      <c r="R405" s="14" t="s">
        <v>21</v>
      </c>
      <c r="S405" s="14" t="s">
        <v>824</v>
      </c>
      <c r="T405" s="14" t="s">
        <v>825</v>
      </c>
      <c r="U405" s="20" t="s">
        <v>842</v>
      </c>
      <c r="V405" s="20" t="s">
        <v>21</v>
      </c>
    </row>
    <row r="406" spans="1:22" ht="41.4" x14ac:dyDescent="0.3">
      <c r="A406" s="2" t="s">
        <v>980</v>
      </c>
      <c r="B406" s="3" t="s">
        <v>30</v>
      </c>
      <c r="C406" s="4" t="s">
        <v>21</v>
      </c>
      <c r="D406" s="5" t="s">
        <v>981</v>
      </c>
      <c r="E406" s="6">
        <v>0.3</v>
      </c>
      <c r="F406" s="6" t="s">
        <v>39</v>
      </c>
      <c r="G406" s="7">
        <v>1</v>
      </c>
      <c r="H406" s="7">
        <v>0</v>
      </c>
      <c r="I406" s="7">
        <v>0</v>
      </c>
      <c r="J406" s="7">
        <v>0</v>
      </c>
      <c r="K406" s="8">
        <v>1</v>
      </c>
      <c r="L406" s="3" t="s">
        <v>22</v>
      </c>
      <c r="M406" s="9">
        <v>45689</v>
      </c>
      <c r="N406" s="9">
        <v>45747</v>
      </c>
      <c r="O406" s="10" t="s">
        <v>978</v>
      </c>
      <c r="P406" s="4" t="s">
        <v>21</v>
      </c>
      <c r="Q406" s="4" t="s">
        <v>21</v>
      </c>
      <c r="R406" s="4" t="s">
        <v>21</v>
      </c>
      <c r="S406" s="4" t="s">
        <v>21</v>
      </c>
      <c r="T406" s="4" t="s">
        <v>21</v>
      </c>
      <c r="U406" s="11" t="s">
        <v>21</v>
      </c>
      <c r="V406" s="11" t="s">
        <v>21</v>
      </c>
    </row>
    <row r="407" spans="1:22" ht="41.4" x14ac:dyDescent="0.3">
      <c r="A407" s="2" t="s">
        <v>982</v>
      </c>
      <c r="B407" s="3" t="s">
        <v>30</v>
      </c>
      <c r="C407" s="4" t="s">
        <v>21</v>
      </c>
      <c r="D407" s="5" t="s">
        <v>983</v>
      </c>
      <c r="E407" s="6">
        <v>0.5</v>
      </c>
      <c r="F407" s="6" t="s">
        <v>39</v>
      </c>
      <c r="G407" s="7">
        <v>0</v>
      </c>
      <c r="H407" s="7">
        <v>34</v>
      </c>
      <c r="I407" s="7">
        <v>33</v>
      </c>
      <c r="J407" s="7">
        <v>33</v>
      </c>
      <c r="K407" s="8">
        <v>100</v>
      </c>
      <c r="L407" s="3" t="s">
        <v>42</v>
      </c>
      <c r="M407" s="9">
        <v>45748</v>
      </c>
      <c r="N407" s="9">
        <v>46021</v>
      </c>
      <c r="O407" s="10" t="s">
        <v>978</v>
      </c>
      <c r="P407" s="4" t="s">
        <v>21</v>
      </c>
      <c r="Q407" s="4" t="s">
        <v>21</v>
      </c>
      <c r="R407" s="4" t="s">
        <v>21</v>
      </c>
      <c r="S407" s="4" t="s">
        <v>21</v>
      </c>
      <c r="T407" s="4" t="s">
        <v>21</v>
      </c>
      <c r="U407" s="11" t="s">
        <v>21</v>
      </c>
      <c r="V407" s="11" t="s">
        <v>21</v>
      </c>
    </row>
    <row r="408" spans="1:22" ht="41.4" x14ac:dyDescent="0.3">
      <c r="A408" s="2" t="s">
        <v>984</v>
      </c>
      <c r="B408" s="3" t="s">
        <v>30</v>
      </c>
      <c r="C408" s="4" t="s">
        <v>21</v>
      </c>
      <c r="D408" s="5" t="s">
        <v>985</v>
      </c>
      <c r="E408" s="6">
        <v>0.2</v>
      </c>
      <c r="F408" s="6" t="s">
        <v>39</v>
      </c>
      <c r="G408" s="7">
        <v>0</v>
      </c>
      <c r="H408" s="7">
        <v>0</v>
      </c>
      <c r="I408" s="7">
        <v>0</v>
      </c>
      <c r="J408" s="7">
        <v>1</v>
      </c>
      <c r="K408" s="8">
        <v>1</v>
      </c>
      <c r="L408" s="3" t="s">
        <v>22</v>
      </c>
      <c r="M408" s="9">
        <v>45992</v>
      </c>
      <c r="N408" s="9">
        <v>46021</v>
      </c>
      <c r="O408" s="10" t="s">
        <v>978</v>
      </c>
      <c r="P408" s="4" t="s">
        <v>21</v>
      </c>
      <c r="Q408" s="4" t="s">
        <v>21</v>
      </c>
      <c r="R408" s="4" t="s">
        <v>21</v>
      </c>
      <c r="S408" s="4" t="s">
        <v>21</v>
      </c>
      <c r="T408" s="4" t="s">
        <v>21</v>
      </c>
      <c r="U408" s="11" t="s">
        <v>21</v>
      </c>
      <c r="V408" s="11" t="s">
        <v>21</v>
      </c>
    </row>
    <row r="409" spans="1:22" ht="69" x14ac:dyDescent="0.3">
      <c r="A409" s="12" t="s">
        <v>986</v>
      </c>
      <c r="B409" s="13" t="s">
        <v>18</v>
      </c>
      <c r="C409" s="14" t="s">
        <v>155</v>
      </c>
      <c r="D409" s="15" t="s">
        <v>987</v>
      </c>
      <c r="E409" s="16">
        <v>0.6</v>
      </c>
      <c r="F409" s="16" t="s">
        <v>21</v>
      </c>
      <c r="G409" s="17">
        <v>0</v>
      </c>
      <c r="H409" s="17">
        <v>0</v>
      </c>
      <c r="I409" s="17">
        <v>0</v>
      </c>
      <c r="J409" s="17">
        <v>2</v>
      </c>
      <c r="K409" s="8">
        <v>2</v>
      </c>
      <c r="L409" s="13" t="s">
        <v>22</v>
      </c>
      <c r="M409" s="18">
        <v>45689</v>
      </c>
      <c r="N409" s="18">
        <v>46022</v>
      </c>
      <c r="O409" s="19" t="s">
        <v>988</v>
      </c>
      <c r="P409" s="14" t="s">
        <v>327</v>
      </c>
      <c r="Q409" s="14" t="s">
        <v>989</v>
      </c>
      <c r="R409" s="14" t="s">
        <v>21</v>
      </c>
      <c r="S409" s="14" t="s">
        <v>160</v>
      </c>
      <c r="T409" s="14" t="s">
        <v>161</v>
      </c>
      <c r="U409" s="20" t="s">
        <v>990</v>
      </c>
      <c r="V409" s="20" t="s">
        <v>991</v>
      </c>
    </row>
    <row r="410" spans="1:22" ht="69" x14ac:dyDescent="0.3">
      <c r="A410" s="2" t="s">
        <v>992</v>
      </c>
      <c r="B410" s="3" t="s">
        <v>30</v>
      </c>
      <c r="C410" s="4" t="s">
        <v>21</v>
      </c>
      <c r="D410" s="5" t="s">
        <v>993</v>
      </c>
      <c r="E410" s="6">
        <v>0.6</v>
      </c>
      <c r="F410" s="6" t="s">
        <v>32</v>
      </c>
      <c r="G410" s="7">
        <v>1</v>
      </c>
      <c r="H410" s="7">
        <v>1</v>
      </c>
      <c r="I410" s="7">
        <v>1</v>
      </c>
      <c r="J410" s="7">
        <v>1</v>
      </c>
      <c r="K410" s="8">
        <v>1</v>
      </c>
      <c r="L410" s="3" t="s">
        <v>22</v>
      </c>
      <c r="M410" s="9">
        <v>45689</v>
      </c>
      <c r="N410" s="9">
        <v>46022</v>
      </c>
      <c r="O410" s="10" t="s">
        <v>988</v>
      </c>
      <c r="P410" s="4" t="s">
        <v>994</v>
      </c>
      <c r="Q410" s="4" t="s">
        <v>21</v>
      </c>
      <c r="R410" s="4" t="s">
        <v>21</v>
      </c>
      <c r="S410" s="4" t="s">
        <v>21</v>
      </c>
      <c r="T410" s="4" t="s">
        <v>21</v>
      </c>
      <c r="U410" s="11" t="s">
        <v>21</v>
      </c>
      <c r="V410" s="11" t="s">
        <v>21</v>
      </c>
    </row>
    <row r="411" spans="1:22" ht="41.4" x14ac:dyDescent="0.3">
      <c r="A411" s="2" t="s">
        <v>995</v>
      </c>
      <c r="B411" s="3" t="s">
        <v>30</v>
      </c>
      <c r="C411" s="4" t="s">
        <v>21</v>
      </c>
      <c r="D411" s="5" t="s">
        <v>996</v>
      </c>
      <c r="E411" s="6">
        <v>0.2</v>
      </c>
      <c r="F411" s="6" t="s">
        <v>32</v>
      </c>
      <c r="G411" s="7">
        <v>1</v>
      </c>
      <c r="H411" s="7">
        <v>1</v>
      </c>
      <c r="I411" s="7">
        <v>1</v>
      </c>
      <c r="J411" s="7">
        <v>1</v>
      </c>
      <c r="K411" s="8">
        <v>1</v>
      </c>
      <c r="L411" s="3" t="s">
        <v>22</v>
      </c>
      <c r="M411" s="9">
        <v>45689</v>
      </c>
      <c r="N411" s="9">
        <v>46022</v>
      </c>
      <c r="O411" s="10" t="s">
        <v>997</v>
      </c>
      <c r="P411" s="4" t="s">
        <v>994</v>
      </c>
      <c r="Q411" s="4" t="s">
        <v>21</v>
      </c>
      <c r="R411" s="4" t="s">
        <v>21</v>
      </c>
      <c r="S411" s="4" t="s">
        <v>21</v>
      </c>
      <c r="T411" s="4" t="s">
        <v>21</v>
      </c>
      <c r="U411" s="11" t="s">
        <v>21</v>
      </c>
      <c r="V411" s="11" t="s">
        <v>21</v>
      </c>
    </row>
    <row r="412" spans="1:22" ht="41.4" x14ac:dyDescent="0.3">
      <c r="A412" s="2" t="s">
        <v>998</v>
      </c>
      <c r="B412" s="3" t="s">
        <v>30</v>
      </c>
      <c r="C412" s="4" t="s">
        <v>21</v>
      </c>
      <c r="D412" s="5" t="s">
        <v>999</v>
      </c>
      <c r="E412" s="6">
        <v>0.2</v>
      </c>
      <c r="F412" s="6" t="s">
        <v>39</v>
      </c>
      <c r="G412" s="7">
        <v>0</v>
      </c>
      <c r="H412" s="7">
        <v>1</v>
      </c>
      <c r="I412" s="7">
        <v>0</v>
      </c>
      <c r="J412" s="7">
        <v>1</v>
      </c>
      <c r="K412" s="8">
        <v>2</v>
      </c>
      <c r="L412" s="3" t="s">
        <v>22</v>
      </c>
      <c r="M412" s="9">
        <v>45778</v>
      </c>
      <c r="N412" s="9">
        <v>45991</v>
      </c>
      <c r="O412" s="10" t="s">
        <v>988</v>
      </c>
      <c r="P412" s="4" t="s">
        <v>994</v>
      </c>
      <c r="Q412" s="4" t="s">
        <v>21</v>
      </c>
      <c r="R412" s="4" t="s">
        <v>21</v>
      </c>
      <c r="S412" s="4" t="s">
        <v>21</v>
      </c>
      <c r="T412" s="4" t="s">
        <v>21</v>
      </c>
      <c r="U412" s="11" t="s">
        <v>21</v>
      </c>
      <c r="V412" s="11" t="s">
        <v>21</v>
      </c>
    </row>
    <row r="413" spans="1:22" ht="110.4" x14ac:dyDescent="0.3">
      <c r="A413" s="12" t="s">
        <v>1000</v>
      </c>
      <c r="B413" s="13" t="s">
        <v>18</v>
      </c>
      <c r="C413" s="14" t="s">
        <v>19</v>
      </c>
      <c r="D413" s="15" t="s">
        <v>1001</v>
      </c>
      <c r="E413" s="16">
        <v>0.2</v>
      </c>
      <c r="F413" s="16" t="s">
        <v>21</v>
      </c>
      <c r="G413" s="17">
        <v>0</v>
      </c>
      <c r="H413" s="17">
        <v>0</v>
      </c>
      <c r="I413" s="17">
        <v>0</v>
      </c>
      <c r="J413" s="17">
        <v>3</v>
      </c>
      <c r="K413" s="8">
        <v>3</v>
      </c>
      <c r="L413" s="13" t="s">
        <v>22</v>
      </c>
      <c r="M413" s="18">
        <v>45689</v>
      </c>
      <c r="N413" s="18">
        <v>46022</v>
      </c>
      <c r="O413" s="19" t="s">
        <v>988</v>
      </c>
      <c r="P413" s="14" t="s">
        <v>327</v>
      </c>
      <c r="Q413" s="14" t="s">
        <v>989</v>
      </c>
      <c r="R413" s="14" t="s">
        <v>21</v>
      </c>
      <c r="S413" s="14" t="s">
        <v>27</v>
      </c>
      <c r="T413" s="14" t="s">
        <v>28</v>
      </c>
      <c r="U413" s="20" t="s">
        <v>1002</v>
      </c>
      <c r="V413" s="20" t="s">
        <v>216</v>
      </c>
    </row>
    <row r="414" spans="1:22" ht="82.8" x14ac:dyDescent="0.3">
      <c r="A414" s="2" t="s">
        <v>1003</v>
      </c>
      <c r="B414" s="3" t="s">
        <v>30</v>
      </c>
      <c r="C414" s="4" t="s">
        <v>21</v>
      </c>
      <c r="D414" s="5" t="s">
        <v>1004</v>
      </c>
      <c r="E414" s="6">
        <v>0.5</v>
      </c>
      <c r="F414" s="6" t="s">
        <v>32</v>
      </c>
      <c r="G414" s="7">
        <v>1</v>
      </c>
      <c r="H414" s="7">
        <v>1</v>
      </c>
      <c r="I414" s="7">
        <v>1</v>
      </c>
      <c r="J414" s="7">
        <v>0</v>
      </c>
      <c r="K414" s="8">
        <v>1</v>
      </c>
      <c r="L414" s="3" t="s">
        <v>22</v>
      </c>
      <c r="M414" s="9">
        <v>45689</v>
      </c>
      <c r="N414" s="9">
        <v>45868</v>
      </c>
      <c r="O414" s="10" t="s">
        <v>997</v>
      </c>
      <c r="P414" s="4" t="s">
        <v>994</v>
      </c>
      <c r="Q414" s="4" t="s">
        <v>21</v>
      </c>
      <c r="R414" s="4" t="s">
        <v>21</v>
      </c>
      <c r="S414" s="4" t="s">
        <v>21</v>
      </c>
      <c r="T414" s="4" t="s">
        <v>21</v>
      </c>
      <c r="U414" s="11" t="s">
        <v>21</v>
      </c>
      <c r="V414" s="11" t="s">
        <v>21</v>
      </c>
    </row>
    <row r="415" spans="1:22" ht="55.2" x14ac:dyDescent="0.3">
      <c r="A415" s="2" t="s">
        <v>1005</v>
      </c>
      <c r="B415" s="3" t="s">
        <v>30</v>
      </c>
      <c r="C415" s="4" t="s">
        <v>21</v>
      </c>
      <c r="D415" s="5" t="s">
        <v>1006</v>
      </c>
      <c r="E415" s="6">
        <v>0.5</v>
      </c>
      <c r="F415" s="6" t="s">
        <v>39</v>
      </c>
      <c r="G415" s="7">
        <v>0</v>
      </c>
      <c r="H415" s="7">
        <v>1</v>
      </c>
      <c r="I415" s="7">
        <v>1</v>
      </c>
      <c r="J415" s="7">
        <v>1</v>
      </c>
      <c r="K415" s="8">
        <v>3</v>
      </c>
      <c r="L415" s="3" t="s">
        <v>22</v>
      </c>
      <c r="M415" s="9">
        <v>45748</v>
      </c>
      <c r="N415" s="9">
        <v>46022</v>
      </c>
      <c r="O415" s="10" t="s">
        <v>1007</v>
      </c>
      <c r="P415" s="4" t="s">
        <v>994</v>
      </c>
      <c r="Q415" s="4" t="s">
        <v>21</v>
      </c>
      <c r="R415" s="4" t="s">
        <v>21</v>
      </c>
      <c r="S415" s="4" t="s">
        <v>21</v>
      </c>
      <c r="T415" s="4" t="s">
        <v>21</v>
      </c>
      <c r="U415" s="11" t="s">
        <v>21</v>
      </c>
      <c r="V415" s="11" t="s">
        <v>21</v>
      </c>
    </row>
    <row r="416" spans="1:22" ht="82.8" x14ac:dyDescent="0.3">
      <c r="A416" s="12" t="s">
        <v>1008</v>
      </c>
      <c r="B416" s="13" t="s">
        <v>18</v>
      </c>
      <c r="C416" s="14" t="s">
        <v>155</v>
      </c>
      <c r="D416" s="15" t="s">
        <v>1009</v>
      </c>
      <c r="E416" s="16">
        <v>0.2</v>
      </c>
      <c r="F416" s="16" t="s">
        <v>21</v>
      </c>
      <c r="G416" s="17">
        <v>0</v>
      </c>
      <c r="H416" s="17">
        <v>0</v>
      </c>
      <c r="I416" s="17">
        <v>0</v>
      </c>
      <c r="J416" s="17">
        <v>5</v>
      </c>
      <c r="K416" s="8">
        <v>5</v>
      </c>
      <c r="L416" s="13" t="s">
        <v>22</v>
      </c>
      <c r="M416" s="18">
        <v>45658</v>
      </c>
      <c r="N416" s="18">
        <v>46022</v>
      </c>
      <c r="O416" s="19" t="s">
        <v>988</v>
      </c>
      <c r="P416" s="14" t="s">
        <v>327</v>
      </c>
      <c r="Q416" s="14" t="s">
        <v>989</v>
      </c>
      <c r="R416" s="14" t="s">
        <v>21</v>
      </c>
      <c r="S416" s="14" t="s">
        <v>160</v>
      </c>
      <c r="T416" s="14" t="s">
        <v>161</v>
      </c>
      <c r="U416" s="20" t="s">
        <v>990</v>
      </c>
      <c r="V416" s="20" t="s">
        <v>21</v>
      </c>
    </row>
    <row r="417" spans="1:22" ht="27.6" x14ac:dyDescent="0.3">
      <c r="A417" s="2" t="s">
        <v>1010</v>
      </c>
      <c r="B417" s="3" t="s">
        <v>30</v>
      </c>
      <c r="C417" s="4" t="s">
        <v>21</v>
      </c>
      <c r="D417" s="5" t="s">
        <v>1011</v>
      </c>
      <c r="E417" s="6">
        <v>0.3</v>
      </c>
      <c r="F417" s="6" t="s">
        <v>39</v>
      </c>
      <c r="G417" s="7">
        <v>5</v>
      </c>
      <c r="H417" s="7">
        <v>0</v>
      </c>
      <c r="I417" s="7">
        <v>0</v>
      </c>
      <c r="J417" s="7">
        <v>0</v>
      </c>
      <c r="K417" s="8">
        <v>5</v>
      </c>
      <c r="L417" s="3" t="s">
        <v>22</v>
      </c>
      <c r="M417" s="9">
        <v>45658</v>
      </c>
      <c r="N417" s="9">
        <v>45688</v>
      </c>
      <c r="O417" s="10" t="s">
        <v>988</v>
      </c>
      <c r="P417" s="4" t="s">
        <v>994</v>
      </c>
      <c r="Q417" s="4" t="s">
        <v>21</v>
      </c>
      <c r="R417" s="4" t="s">
        <v>21</v>
      </c>
      <c r="S417" s="4" t="s">
        <v>21</v>
      </c>
      <c r="T417" s="4" t="s">
        <v>21</v>
      </c>
      <c r="U417" s="11" t="s">
        <v>21</v>
      </c>
      <c r="V417" s="11" t="s">
        <v>21</v>
      </c>
    </row>
    <row r="418" spans="1:22" ht="41.4" x14ac:dyDescent="0.3">
      <c r="A418" s="2" t="s">
        <v>1012</v>
      </c>
      <c r="B418" s="3" t="s">
        <v>30</v>
      </c>
      <c r="C418" s="4" t="s">
        <v>21</v>
      </c>
      <c r="D418" s="5" t="s">
        <v>1013</v>
      </c>
      <c r="E418" s="6">
        <v>0.35</v>
      </c>
      <c r="F418" s="6" t="s">
        <v>32</v>
      </c>
      <c r="G418" s="7">
        <v>5</v>
      </c>
      <c r="H418" s="7">
        <v>5</v>
      </c>
      <c r="I418" s="7">
        <v>5</v>
      </c>
      <c r="J418" s="7">
        <v>5</v>
      </c>
      <c r="K418" s="8">
        <v>5</v>
      </c>
      <c r="L418" s="3" t="s">
        <v>22</v>
      </c>
      <c r="M418" s="9">
        <v>45689</v>
      </c>
      <c r="N418" s="9">
        <v>46022</v>
      </c>
      <c r="O418" s="10" t="s">
        <v>988</v>
      </c>
      <c r="P418" s="4" t="s">
        <v>994</v>
      </c>
      <c r="Q418" s="4" t="s">
        <v>21</v>
      </c>
      <c r="R418" s="4" t="s">
        <v>21</v>
      </c>
      <c r="S418" s="4" t="s">
        <v>21</v>
      </c>
      <c r="T418" s="4" t="s">
        <v>21</v>
      </c>
      <c r="U418" s="11" t="s">
        <v>21</v>
      </c>
      <c r="V418" s="11" t="s">
        <v>21</v>
      </c>
    </row>
    <row r="419" spans="1:22" ht="41.4" x14ac:dyDescent="0.3">
      <c r="A419" s="2" t="s">
        <v>1014</v>
      </c>
      <c r="B419" s="3" t="s">
        <v>30</v>
      </c>
      <c r="C419" s="4" t="s">
        <v>21</v>
      </c>
      <c r="D419" s="5" t="s">
        <v>1015</v>
      </c>
      <c r="E419" s="6">
        <v>0.35</v>
      </c>
      <c r="F419" s="6" t="s">
        <v>32</v>
      </c>
      <c r="G419" s="7">
        <v>5</v>
      </c>
      <c r="H419" s="7">
        <v>5</v>
      </c>
      <c r="I419" s="7">
        <v>5</v>
      </c>
      <c r="J419" s="7">
        <v>5</v>
      </c>
      <c r="K419" s="8">
        <v>5</v>
      </c>
      <c r="L419" s="3" t="s">
        <v>22</v>
      </c>
      <c r="M419" s="9">
        <v>45689</v>
      </c>
      <c r="N419" s="9">
        <v>46022</v>
      </c>
      <c r="O419" s="10" t="s">
        <v>988</v>
      </c>
      <c r="P419" s="4" t="s">
        <v>994</v>
      </c>
      <c r="Q419" s="4" t="s">
        <v>21</v>
      </c>
      <c r="R419" s="4" t="s">
        <v>21</v>
      </c>
      <c r="S419" s="4" t="s">
        <v>21</v>
      </c>
      <c r="T419" s="4" t="s">
        <v>21</v>
      </c>
      <c r="U419" s="11" t="s">
        <v>21</v>
      </c>
      <c r="V419" s="11" t="s">
        <v>21</v>
      </c>
    </row>
    <row r="420" spans="1:22" ht="55.2" x14ac:dyDescent="0.3">
      <c r="A420" s="12" t="s">
        <v>1016</v>
      </c>
      <c r="B420" s="13" t="s">
        <v>18</v>
      </c>
      <c r="C420" s="14" t="s">
        <v>19</v>
      </c>
      <c r="D420" s="15" t="s">
        <v>1017</v>
      </c>
      <c r="E420" s="16">
        <v>0.2</v>
      </c>
      <c r="F420" s="16" t="s">
        <v>21</v>
      </c>
      <c r="G420" s="17">
        <v>0</v>
      </c>
      <c r="H420" s="17">
        <v>0</v>
      </c>
      <c r="I420" s="17">
        <v>0</v>
      </c>
      <c r="J420" s="17">
        <v>1</v>
      </c>
      <c r="K420" s="8">
        <v>1</v>
      </c>
      <c r="L420" s="13" t="s">
        <v>42</v>
      </c>
      <c r="M420" s="18">
        <v>45664</v>
      </c>
      <c r="N420" s="18">
        <v>46021</v>
      </c>
      <c r="O420" s="19" t="s">
        <v>1018</v>
      </c>
      <c r="P420" s="14" t="s">
        <v>24</v>
      </c>
      <c r="Q420" s="14" t="s">
        <v>1019</v>
      </c>
      <c r="R420" s="14" t="s">
        <v>328</v>
      </c>
      <c r="S420" s="14" t="s">
        <v>63</v>
      </c>
      <c r="T420" s="14" t="s">
        <v>282</v>
      </c>
      <c r="U420" s="20" t="s">
        <v>21</v>
      </c>
      <c r="V420" s="20" t="s">
        <v>21</v>
      </c>
    </row>
    <row r="421" spans="1:22" ht="41.4" x14ac:dyDescent="0.3">
      <c r="A421" s="2" t="s">
        <v>1020</v>
      </c>
      <c r="B421" s="3" t="s">
        <v>30</v>
      </c>
      <c r="C421" s="4" t="s">
        <v>21</v>
      </c>
      <c r="D421" s="5" t="s">
        <v>1021</v>
      </c>
      <c r="E421" s="6">
        <v>0.3</v>
      </c>
      <c r="F421" s="6" t="s">
        <v>32</v>
      </c>
      <c r="G421" s="7">
        <v>0.5</v>
      </c>
      <c r="H421" s="7">
        <v>1</v>
      </c>
      <c r="I421" s="7">
        <v>0</v>
      </c>
      <c r="J421" s="7">
        <v>0</v>
      </c>
      <c r="K421" s="8">
        <v>1</v>
      </c>
      <c r="L421" s="3" t="s">
        <v>42</v>
      </c>
      <c r="M421" s="9">
        <v>45664</v>
      </c>
      <c r="N421" s="9">
        <v>45838</v>
      </c>
      <c r="O421" s="10" t="s">
        <v>1018</v>
      </c>
      <c r="P421" s="4" t="s">
        <v>21</v>
      </c>
      <c r="Q421" s="4" t="s">
        <v>21</v>
      </c>
      <c r="R421" s="4" t="s">
        <v>21</v>
      </c>
      <c r="S421" s="4" t="s">
        <v>21</v>
      </c>
      <c r="T421" s="4" t="s">
        <v>21</v>
      </c>
      <c r="U421" s="11" t="s">
        <v>21</v>
      </c>
      <c r="V421" s="11" t="s">
        <v>21</v>
      </c>
    </row>
    <row r="422" spans="1:22" ht="27.6" x14ac:dyDescent="0.3">
      <c r="A422" s="2" t="s">
        <v>1022</v>
      </c>
      <c r="B422" s="3" t="s">
        <v>30</v>
      </c>
      <c r="C422" s="4" t="s">
        <v>21</v>
      </c>
      <c r="D422" s="5" t="s">
        <v>1023</v>
      </c>
      <c r="E422" s="6">
        <v>0.5</v>
      </c>
      <c r="F422" s="6" t="s">
        <v>39</v>
      </c>
      <c r="G422" s="7">
        <v>0</v>
      </c>
      <c r="H422" s="7">
        <v>0</v>
      </c>
      <c r="I422" s="7">
        <v>0.5</v>
      </c>
      <c r="J422" s="7">
        <v>0.5</v>
      </c>
      <c r="K422" s="8">
        <v>1</v>
      </c>
      <c r="L422" s="3" t="s">
        <v>42</v>
      </c>
      <c r="M422" s="9">
        <v>45839</v>
      </c>
      <c r="N422" s="9">
        <v>46021</v>
      </c>
      <c r="O422" s="10" t="s">
        <v>1018</v>
      </c>
      <c r="P422" s="4" t="s">
        <v>21</v>
      </c>
      <c r="Q422" s="4" t="s">
        <v>21</v>
      </c>
      <c r="R422" s="4" t="s">
        <v>21</v>
      </c>
      <c r="S422" s="4" t="s">
        <v>21</v>
      </c>
      <c r="T422" s="4" t="s">
        <v>21</v>
      </c>
      <c r="U422" s="11" t="s">
        <v>21</v>
      </c>
      <c r="V422" s="11" t="s">
        <v>21</v>
      </c>
    </row>
    <row r="423" spans="1:22" ht="41.4" x14ac:dyDescent="0.3">
      <c r="A423" s="2" t="s">
        <v>1024</v>
      </c>
      <c r="B423" s="3" t="s">
        <v>30</v>
      </c>
      <c r="C423" s="4" t="s">
        <v>21</v>
      </c>
      <c r="D423" s="5" t="s">
        <v>1025</v>
      </c>
      <c r="E423" s="6">
        <v>0.2</v>
      </c>
      <c r="F423" s="6" t="s">
        <v>39</v>
      </c>
      <c r="G423" s="7">
        <v>0</v>
      </c>
      <c r="H423" s="7">
        <v>0</v>
      </c>
      <c r="I423" s="7">
        <v>0</v>
      </c>
      <c r="J423" s="7">
        <v>1</v>
      </c>
      <c r="K423" s="8">
        <v>1</v>
      </c>
      <c r="L423" s="3" t="s">
        <v>42</v>
      </c>
      <c r="M423" s="9">
        <v>45931</v>
      </c>
      <c r="N423" s="9">
        <v>46021</v>
      </c>
      <c r="O423" s="10" t="s">
        <v>1018</v>
      </c>
      <c r="P423" s="4" t="s">
        <v>21</v>
      </c>
      <c r="Q423" s="4" t="s">
        <v>21</v>
      </c>
      <c r="R423" s="4" t="s">
        <v>21</v>
      </c>
      <c r="S423" s="4" t="s">
        <v>21</v>
      </c>
      <c r="T423" s="4" t="s">
        <v>21</v>
      </c>
      <c r="U423" s="11" t="s">
        <v>21</v>
      </c>
      <c r="V423" s="11" t="s">
        <v>21</v>
      </c>
    </row>
    <row r="424" spans="1:22" ht="55.2" x14ac:dyDescent="0.3">
      <c r="A424" s="12" t="s">
        <v>1026</v>
      </c>
      <c r="B424" s="13" t="s">
        <v>18</v>
      </c>
      <c r="C424" s="14" t="s">
        <v>19</v>
      </c>
      <c r="D424" s="15" t="s">
        <v>1027</v>
      </c>
      <c r="E424" s="16">
        <v>0.2</v>
      </c>
      <c r="F424" s="16" t="s">
        <v>21</v>
      </c>
      <c r="G424" s="17">
        <v>0</v>
      </c>
      <c r="H424" s="17">
        <v>0</v>
      </c>
      <c r="I424" s="17">
        <v>0</v>
      </c>
      <c r="J424" s="17">
        <v>1</v>
      </c>
      <c r="K424" s="8">
        <v>1</v>
      </c>
      <c r="L424" s="13" t="s">
        <v>42</v>
      </c>
      <c r="M424" s="18">
        <v>45691</v>
      </c>
      <c r="N424" s="18">
        <v>46021</v>
      </c>
      <c r="O424" s="19" t="s">
        <v>1018</v>
      </c>
      <c r="P424" s="14" t="s">
        <v>24</v>
      </c>
      <c r="Q424" s="14" t="s">
        <v>1019</v>
      </c>
      <c r="R424" s="14" t="s">
        <v>328</v>
      </c>
      <c r="S424" s="14" t="s">
        <v>63</v>
      </c>
      <c r="T424" s="14" t="s">
        <v>282</v>
      </c>
      <c r="U424" s="20" t="s">
        <v>21</v>
      </c>
      <c r="V424" s="20" t="s">
        <v>21</v>
      </c>
    </row>
    <row r="425" spans="1:22" ht="41.4" x14ac:dyDescent="0.3">
      <c r="A425" s="2" t="s">
        <v>1028</v>
      </c>
      <c r="B425" s="3" t="s">
        <v>30</v>
      </c>
      <c r="C425" s="4" t="s">
        <v>21</v>
      </c>
      <c r="D425" s="5" t="s">
        <v>1029</v>
      </c>
      <c r="E425" s="6">
        <v>0.3</v>
      </c>
      <c r="F425" s="6" t="s">
        <v>32</v>
      </c>
      <c r="G425" s="7">
        <v>0.5</v>
      </c>
      <c r="H425" s="7">
        <v>1</v>
      </c>
      <c r="I425" s="7">
        <v>0</v>
      </c>
      <c r="J425" s="7">
        <v>0</v>
      </c>
      <c r="K425" s="8">
        <v>1</v>
      </c>
      <c r="L425" s="3" t="s">
        <v>42</v>
      </c>
      <c r="M425" s="9">
        <v>45691</v>
      </c>
      <c r="N425" s="9">
        <v>45838</v>
      </c>
      <c r="O425" s="10" t="s">
        <v>1018</v>
      </c>
      <c r="P425" s="4" t="s">
        <v>21</v>
      </c>
      <c r="Q425" s="4" t="s">
        <v>21</v>
      </c>
      <c r="R425" s="4" t="s">
        <v>21</v>
      </c>
      <c r="S425" s="4" t="s">
        <v>21</v>
      </c>
      <c r="T425" s="4" t="s">
        <v>21</v>
      </c>
      <c r="U425" s="11" t="s">
        <v>21</v>
      </c>
      <c r="V425" s="11" t="s">
        <v>21</v>
      </c>
    </row>
    <row r="426" spans="1:22" ht="27.6" x14ac:dyDescent="0.3">
      <c r="A426" s="2" t="s">
        <v>1030</v>
      </c>
      <c r="B426" s="3" t="s">
        <v>30</v>
      </c>
      <c r="C426" s="4" t="s">
        <v>21</v>
      </c>
      <c r="D426" s="5" t="s">
        <v>1031</v>
      </c>
      <c r="E426" s="6">
        <v>0.5</v>
      </c>
      <c r="F426" s="6" t="s">
        <v>39</v>
      </c>
      <c r="G426" s="7">
        <v>0</v>
      </c>
      <c r="H426" s="7">
        <v>0</v>
      </c>
      <c r="I426" s="7">
        <v>0</v>
      </c>
      <c r="J426" s="7">
        <v>1</v>
      </c>
      <c r="K426" s="8">
        <v>1</v>
      </c>
      <c r="L426" s="3" t="s">
        <v>42</v>
      </c>
      <c r="M426" s="9">
        <v>45931</v>
      </c>
      <c r="N426" s="9">
        <v>46021</v>
      </c>
      <c r="O426" s="10" t="s">
        <v>1018</v>
      </c>
      <c r="P426" s="4" t="s">
        <v>21</v>
      </c>
      <c r="Q426" s="4" t="s">
        <v>21</v>
      </c>
      <c r="R426" s="4" t="s">
        <v>21</v>
      </c>
      <c r="S426" s="4" t="s">
        <v>21</v>
      </c>
      <c r="T426" s="4" t="s">
        <v>21</v>
      </c>
      <c r="U426" s="11" t="s">
        <v>21</v>
      </c>
      <c r="V426" s="11" t="s">
        <v>21</v>
      </c>
    </row>
    <row r="427" spans="1:22" ht="27.6" x14ac:dyDescent="0.3">
      <c r="A427" s="2" t="s">
        <v>1032</v>
      </c>
      <c r="B427" s="3" t="s">
        <v>30</v>
      </c>
      <c r="C427" s="4" t="s">
        <v>21</v>
      </c>
      <c r="D427" s="5" t="s">
        <v>1033</v>
      </c>
      <c r="E427" s="6">
        <v>0.2</v>
      </c>
      <c r="F427" s="6" t="s">
        <v>39</v>
      </c>
      <c r="G427" s="7">
        <v>0</v>
      </c>
      <c r="H427" s="7">
        <v>0</v>
      </c>
      <c r="I427" s="7">
        <v>0</v>
      </c>
      <c r="J427" s="7">
        <v>1</v>
      </c>
      <c r="K427" s="8">
        <v>1</v>
      </c>
      <c r="L427" s="3" t="s">
        <v>42</v>
      </c>
      <c r="M427" s="9">
        <v>45931</v>
      </c>
      <c r="N427" s="9">
        <v>46021</v>
      </c>
      <c r="O427" s="10" t="s">
        <v>1018</v>
      </c>
      <c r="P427" s="4" t="s">
        <v>21</v>
      </c>
      <c r="Q427" s="4" t="s">
        <v>21</v>
      </c>
      <c r="R427" s="4" t="s">
        <v>21</v>
      </c>
      <c r="S427" s="4" t="s">
        <v>21</v>
      </c>
      <c r="T427" s="4" t="s">
        <v>21</v>
      </c>
      <c r="U427" s="11" t="s">
        <v>21</v>
      </c>
      <c r="V427" s="11" t="s">
        <v>21</v>
      </c>
    </row>
    <row r="428" spans="1:22" ht="55.2" x14ac:dyDescent="0.3">
      <c r="A428" s="12" t="s">
        <v>1034</v>
      </c>
      <c r="B428" s="13" t="s">
        <v>18</v>
      </c>
      <c r="C428" s="14" t="s">
        <v>19</v>
      </c>
      <c r="D428" s="15" t="s">
        <v>1035</v>
      </c>
      <c r="E428" s="16">
        <v>0.15</v>
      </c>
      <c r="F428" s="16" t="s">
        <v>21</v>
      </c>
      <c r="G428" s="17">
        <v>0</v>
      </c>
      <c r="H428" s="17">
        <v>0</v>
      </c>
      <c r="I428" s="17">
        <v>0</v>
      </c>
      <c r="J428" s="17">
        <v>1</v>
      </c>
      <c r="K428" s="8">
        <v>1</v>
      </c>
      <c r="L428" s="13" t="s">
        <v>22</v>
      </c>
      <c r="M428" s="18">
        <v>45746</v>
      </c>
      <c r="N428" s="18">
        <v>46021</v>
      </c>
      <c r="O428" s="19" t="s">
        <v>1018</v>
      </c>
      <c r="P428" s="14" t="s">
        <v>24</v>
      </c>
      <c r="Q428" s="14" t="s">
        <v>1019</v>
      </c>
      <c r="R428" s="14" t="s">
        <v>328</v>
      </c>
      <c r="S428" s="14" t="s">
        <v>63</v>
      </c>
      <c r="T428" s="14" t="s">
        <v>282</v>
      </c>
      <c r="U428" s="20" t="s">
        <v>21</v>
      </c>
      <c r="V428" s="20" t="s">
        <v>21</v>
      </c>
    </row>
    <row r="429" spans="1:22" ht="27.6" x14ac:dyDescent="0.3">
      <c r="A429" s="2" t="s">
        <v>1036</v>
      </c>
      <c r="B429" s="3" t="s">
        <v>30</v>
      </c>
      <c r="C429" s="4" t="s">
        <v>21</v>
      </c>
      <c r="D429" s="5" t="s">
        <v>1037</v>
      </c>
      <c r="E429" s="6">
        <v>0.35</v>
      </c>
      <c r="F429" s="6" t="s">
        <v>39</v>
      </c>
      <c r="G429" s="7">
        <v>0</v>
      </c>
      <c r="H429" s="7">
        <v>0.33329999999999999</v>
      </c>
      <c r="I429" s="7">
        <v>0.33329999999999999</v>
      </c>
      <c r="J429" s="7">
        <v>0.33329999999999999</v>
      </c>
      <c r="K429" s="8">
        <v>0.99990000000000001</v>
      </c>
      <c r="L429" s="3" t="s">
        <v>42</v>
      </c>
      <c r="M429" s="9">
        <v>45748</v>
      </c>
      <c r="N429" s="9">
        <v>46021</v>
      </c>
      <c r="O429" s="10" t="s">
        <v>1018</v>
      </c>
      <c r="P429" s="4" t="s">
        <v>21</v>
      </c>
      <c r="Q429" s="4" t="s">
        <v>21</v>
      </c>
      <c r="R429" s="4" t="s">
        <v>21</v>
      </c>
      <c r="S429" s="4" t="s">
        <v>21</v>
      </c>
      <c r="T429" s="4" t="s">
        <v>21</v>
      </c>
      <c r="U429" s="11" t="s">
        <v>21</v>
      </c>
      <c r="V429" s="11" t="s">
        <v>21</v>
      </c>
    </row>
    <row r="430" spans="1:22" ht="27.6" x14ac:dyDescent="0.3">
      <c r="A430" s="2" t="s">
        <v>1038</v>
      </c>
      <c r="B430" s="3" t="s">
        <v>30</v>
      </c>
      <c r="C430" s="4" t="s">
        <v>21</v>
      </c>
      <c r="D430" s="5" t="s">
        <v>1039</v>
      </c>
      <c r="E430" s="6">
        <v>0.35</v>
      </c>
      <c r="F430" s="6" t="s">
        <v>39</v>
      </c>
      <c r="G430" s="7">
        <v>0</v>
      </c>
      <c r="H430" s="7">
        <v>1</v>
      </c>
      <c r="I430" s="7">
        <v>0</v>
      </c>
      <c r="J430" s="7">
        <v>0</v>
      </c>
      <c r="K430" s="8">
        <v>1</v>
      </c>
      <c r="L430" s="3" t="s">
        <v>42</v>
      </c>
      <c r="M430" s="9">
        <v>45748</v>
      </c>
      <c r="N430" s="9">
        <v>45807</v>
      </c>
      <c r="O430" s="10" t="s">
        <v>1018</v>
      </c>
      <c r="P430" s="4" t="s">
        <v>21</v>
      </c>
      <c r="Q430" s="4" t="s">
        <v>21</v>
      </c>
      <c r="R430" s="4" t="s">
        <v>21</v>
      </c>
      <c r="S430" s="4" t="s">
        <v>21</v>
      </c>
      <c r="T430" s="4" t="s">
        <v>21</v>
      </c>
      <c r="U430" s="11" t="s">
        <v>21</v>
      </c>
      <c r="V430" s="11" t="s">
        <v>21</v>
      </c>
    </row>
    <row r="431" spans="1:22" ht="27.6" x14ac:dyDescent="0.3">
      <c r="A431" s="2" t="s">
        <v>1040</v>
      </c>
      <c r="B431" s="3" t="s">
        <v>30</v>
      </c>
      <c r="C431" s="4" t="s">
        <v>21</v>
      </c>
      <c r="D431" s="5" t="s">
        <v>1041</v>
      </c>
      <c r="E431" s="6">
        <v>0.3</v>
      </c>
      <c r="F431" s="6" t="s">
        <v>39</v>
      </c>
      <c r="G431" s="7">
        <v>0</v>
      </c>
      <c r="H431" s="7">
        <v>0</v>
      </c>
      <c r="I431" s="7">
        <v>0</v>
      </c>
      <c r="J431" s="7">
        <v>1</v>
      </c>
      <c r="K431" s="8">
        <v>1</v>
      </c>
      <c r="L431" s="3" t="s">
        <v>22</v>
      </c>
      <c r="M431" s="9">
        <v>45931</v>
      </c>
      <c r="N431" s="9">
        <v>46021</v>
      </c>
      <c r="O431" s="10" t="s">
        <v>1042</v>
      </c>
      <c r="P431" s="4" t="s">
        <v>21</v>
      </c>
      <c r="Q431" s="4" t="s">
        <v>21</v>
      </c>
      <c r="R431" s="4" t="s">
        <v>21</v>
      </c>
      <c r="S431" s="4" t="s">
        <v>21</v>
      </c>
      <c r="T431" s="4" t="s">
        <v>21</v>
      </c>
      <c r="U431" s="11" t="s">
        <v>21</v>
      </c>
      <c r="V431" s="11" t="s">
        <v>21</v>
      </c>
    </row>
    <row r="432" spans="1:22" ht="55.2" x14ac:dyDescent="0.3">
      <c r="A432" s="12" t="s">
        <v>1043</v>
      </c>
      <c r="B432" s="13" t="s">
        <v>18</v>
      </c>
      <c r="C432" s="14" t="s">
        <v>19</v>
      </c>
      <c r="D432" s="15" t="s">
        <v>1044</v>
      </c>
      <c r="E432" s="16">
        <v>0.15</v>
      </c>
      <c r="F432" s="16" t="s">
        <v>21</v>
      </c>
      <c r="G432" s="17">
        <v>1</v>
      </c>
      <c r="H432" s="17">
        <v>1</v>
      </c>
      <c r="I432" s="17">
        <v>1</v>
      </c>
      <c r="J432" s="17">
        <v>1</v>
      </c>
      <c r="K432" s="8">
        <v>4</v>
      </c>
      <c r="L432" s="13" t="s">
        <v>22</v>
      </c>
      <c r="M432" s="18">
        <v>45691</v>
      </c>
      <c r="N432" s="18">
        <v>46021</v>
      </c>
      <c r="O432" s="19" t="s">
        <v>1018</v>
      </c>
      <c r="P432" s="14" t="s">
        <v>24</v>
      </c>
      <c r="Q432" s="14" t="s">
        <v>1019</v>
      </c>
      <c r="R432" s="14" t="s">
        <v>328</v>
      </c>
      <c r="S432" s="14" t="s">
        <v>63</v>
      </c>
      <c r="T432" s="14" t="s">
        <v>282</v>
      </c>
      <c r="U432" s="20" t="s">
        <v>21</v>
      </c>
      <c r="V432" s="20" t="s">
        <v>21</v>
      </c>
    </row>
    <row r="433" spans="1:22" ht="27.6" x14ac:dyDescent="0.3">
      <c r="A433" s="2" t="s">
        <v>1045</v>
      </c>
      <c r="B433" s="3" t="s">
        <v>30</v>
      </c>
      <c r="C433" s="4" t="s">
        <v>21</v>
      </c>
      <c r="D433" s="5" t="s">
        <v>1046</v>
      </c>
      <c r="E433" s="6">
        <v>0.2</v>
      </c>
      <c r="F433" s="6" t="s">
        <v>39</v>
      </c>
      <c r="G433" s="7">
        <v>1</v>
      </c>
      <c r="H433" s="7">
        <v>1</v>
      </c>
      <c r="I433" s="7">
        <v>1</v>
      </c>
      <c r="J433" s="7">
        <v>1</v>
      </c>
      <c r="K433" s="8">
        <v>4</v>
      </c>
      <c r="L433" s="3" t="s">
        <v>22</v>
      </c>
      <c r="M433" s="9">
        <v>45691</v>
      </c>
      <c r="N433" s="9">
        <v>46021</v>
      </c>
      <c r="O433" s="10" t="s">
        <v>1018</v>
      </c>
      <c r="P433" s="4" t="s">
        <v>21</v>
      </c>
      <c r="Q433" s="4" t="s">
        <v>21</v>
      </c>
      <c r="R433" s="4" t="s">
        <v>21</v>
      </c>
      <c r="S433" s="4" t="s">
        <v>21</v>
      </c>
      <c r="T433" s="4" t="s">
        <v>21</v>
      </c>
      <c r="U433" s="11" t="s">
        <v>21</v>
      </c>
      <c r="V433" s="11" t="s">
        <v>21</v>
      </c>
    </row>
    <row r="434" spans="1:22" ht="27.6" x14ac:dyDescent="0.3">
      <c r="A434" s="2" t="s">
        <v>1047</v>
      </c>
      <c r="B434" s="3" t="s">
        <v>30</v>
      </c>
      <c r="C434" s="4" t="s">
        <v>21</v>
      </c>
      <c r="D434" s="5" t="s">
        <v>1048</v>
      </c>
      <c r="E434" s="6">
        <v>0.1</v>
      </c>
      <c r="F434" s="6" t="s">
        <v>39</v>
      </c>
      <c r="G434" s="7">
        <v>1</v>
      </c>
      <c r="H434" s="7">
        <v>1</v>
      </c>
      <c r="I434" s="7">
        <v>1</v>
      </c>
      <c r="J434" s="7">
        <v>1</v>
      </c>
      <c r="K434" s="8">
        <v>4</v>
      </c>
      <c r="L434" s="3" t="s">
        <v>22</v>
      </c>
      <c r="M434" s="9">
        <v>45691</v>
      </c>
      <c r="N434" s="9">
        <v>46021</v>
      </c>
      <c r="O434" s="10" t="s">
        <v>1018</v>
      </c>
      <c r="P434" s="4" t="s">
        <v>21</v>
      </c>
      <c r="Q434" s="4" t="s">
        <v>21</v>
      </c>
      <c r="R434" s="4" t="s">
        <v>21</v>
      </c>
      <c r="S434" s="4" t="s">
        <v>21</v>
      </c>
      <c r="T434" s="4" t="s">
        <v>21</v>
      </c>
      <c r="U434" s="11" t="s">
        <v>21</v>
      </c>
      <c r="V434" s="11" t="s">
        <v>21</v>
      </c>
    </row>
    <row r="435" spans="1:22" ht="27.6" x14ac:dyDescent="0.3">
      <c r="A435" s="2" t="s">
        <v>1049</v>
      </c>
      <c r="B435" s="3" t="s">
        <v>30</v>
      </c>
      <c r="C435" s="4" t="s">
        <v>21</v>
      </c>
      <c r="D435" s="5" t="s">
        <v>1050</v>
      </c>
      <c r="E435" s="6">
        <v>0.05</v>
      </c>
      <c r="F435" s="6" t="s">
        <v>39</v>
      </c>
      <c r="G435" s="7">
        <v>1</v>
      </c>
      <c r="H435" s="7">
        <v>1</v>
      </c>
      <c r="I435" s="7">
        <v>1</v>
      </c>
      <c r="J435" s="7">
        <v>1</v>
      </c>
      <c r="K435" s="8">
        <v>4</v>
      </c>
      <c r="L435" s="3" t="s">
        <v>22</v>
      </c>
      <c r="M435" s="9">
        <v>45691</v>
      </c>
      <c r="N435" s="9">
        <v>46021</v>
      </c>
      <c r="O435" s="10" t="s">
        <v>1018</v>
      </c>
      <c r="P435" s="4" t="s">
        <v>21</v>
      </c>
      <c r="Q435" s="4" t="s">
        <v>21</v>
      </c>
      <c r="R435" s="4" t="s">
        <v>21</v>
      </c>
      <c r="S435" s="4" t="s">
        <v>21</v>
      </c>
      <c r="T435" s="4" t="s">
        <v>21</v>
      </c>
      <c r="U435" s="11" t="s">
        <v>21</v>
      </c>
      <c r="V435" s="11" t="s">
        <v>21</v>
      </c>
    </row>
    <row r="436" spans="1:22" ht="41.4" x14ac:dyDescent="0.3">
      <c r="A436" s="2" t="s">
        <v>1051</v>
      </c>
      <c r="B436" s="3" t="s">
        <v>30</v>
      </c>
      <c r="C436" s="4" t="s">
        <v>21</v>
      </c>
      <c r="D436" s="5" t="s">
        <v>1052</v>
      </c>
      <c r="E436" s="6">
        <v>0.35</v>
      </c>
      <c r="F436" s="6" t="s">
        <v>39</v>
      </c>
      <c r="G436" s="7">
        <v>1</v>
      </c>
      <c r="H436" s="7">
        <v>1</v>
      </c>
      <c r="I436" s="7">
        <v>1</v>
      </c>
      <c r="J436" s="7">
        <v>1</v>
      </c>
      <c r="K436" s="8">
        <v>4</v>
      </c>
      <c r="L436" s="3" t="s">
        <v>22</v>
      </c>
      <c r="M436" s="9">
        <v>45691</v>
      </c>
      <c r="N436" s="9">
        <v>46021</v>
      </c>
      <c r="O436" s="10" t="s">
        <v>1018</v>
      </c>
      <c r="P436" s="4" t="s">
        <v>21</v>
      </c>
      <c r="Q436" s="4" t="s">
        <v>21</v>
      </c>
      <c r="R436" s="4" t="s">
        <v>21</v>
      </c>
      <c r="S436" s="4" t="s">
        <v>21</v>
      </c>
      <c r="T436" s="4" t="s">
        <v>21</v>
      </c>
      <c r="U436" s="11" t="s">
        <v>21</v>
      </c>
      <c r="V436" s="11" t="s">
        <v>21</v>
      </c>
    </row>
    <row r="437" spans="1:22" ht="27.6" x14ac:dyDescent="0.3">
      <c r="A437" s="2" t="s">
        <v>1053</v>
      </c>
      <c r="B437" s="3" t="s">
        <v>30</v>
      </c>
      <c r="C437" s="4" t="s">
        <v>21</v>
      </c>
      <c r="D437" s="5" t="s">
        <v>1054</v>
      </c>
      <c r="E437" s="6">
        <v>0.3</v>
      </c>
      <c r="F437" s="6" t="s">
        <v>39</v>
      </c>
      <c r="G437" s="7">
        <v>1</v>
      </c>
      <c r="H437" s="7">
        <v>1</v>
      </c>
      <c r="I437" s="7">
        <v>1</v>
      </c>
      <c r="J437" s="7">
        <v>1</v>
      </c>
      <c r="K437" s="8">
        <v>4</v>
      </c>
      <c r="L437" s="3" t="s">
        <v>22</v>
      </c>
      <c r="M437" s="9">
        <v>45691</v>
      </c>
      <c r="N437" s="9">
        <v>46021</v>
      </c>
      <c r="O437" s="10" t="s">
        <v>1018</v>
      </c>
      <c r="P437" s="4" t="s">
        <v>21</v>
      </c>
      <c r="Q437" s="4" t="s">
        <v>21</v>
      </c>
      <c r="R437" s="4" t="s">
        <v>21</v>
      </c>
      <c r="S437" s="4" t="s">
        <v>21</v>
      </c>
      <c r="T437" s="4" t="s">
        <v>21</v>
      </c>
      <c r="U437" s="11" t="s">
        <v>21</v>
      </c>
      <c r="V437" s="11" t="s">
        <v>21</v>
      </c>
    </row>
    <row r="438" spans="1:22" ht="69" x14ac:dyDescent="0.3">
      <c r="A438" s="12" t="s">
        <v>1055</v>
      </c>
      <c r="B438" s="13" t="s">
        <v>18</v>
      </c>
      <c r="C438" s="14" t="s">
        <v>19</v>
      </c>
      <c r="D438" s="15" t="s">
        <v>1056</v>
      </c>
      <c r="E438" s="16">
        <v>0.15</v>
      </c>
      <c r="F438" s="16" t="s">
        <v>21</v>
      </c>
      <c r="G438" s="17">
        <v>0</v>
      </c>
      <c r="H438" s="17">
        <v>0</v>
      </c>
      <c r="I438" s="17">
        <v>1</v>
      </c>
      <c r="J438" s="17">
        <v>1</v>
      </c>
      <c r="K438" s="8">
        <v>2</v>
      </c>
      <c r="L438" s="13" t="s">
        <v>22</v>
      </c>
      <c r="M438" s="18">
        <v>45658</v>
      </c>
      <c r="N438" s="18">
        <v>46022</v>
      </c>
      <c r="O438" s="19" t="s">
        <v>1018</v>
      </c>
      <c r="P438" s="14" t="s">
        <v>24</v>
      </c>
      <c r="Q438" s="14" t="s">
        <v>1019</v>
      </c>
      <c r="R438" s="14" t="s">
        <v>328</v>
      </c>
      <c r="S438" s="14" t="s">
        <v>63</v>
      </c>
      <c r="T438" s="14" t="s">
        <v>282</v>
      </c>
      <c r="U438" s="20" t="s">
        <v>21</v>
      </c>
      <c r="V438" s="20" t="s">
        <v>21</v>
      </c>
    </row>
    <row r="439" spans="1:22" ht="27.6" x14ac:dyDescent="0.3">
      <c r="A439" s="2" t="s">
        <v>1057</v>
      </c>
      <c r="B439" s="3" t="s">
        <v>30</v>
      </c>
      <c r="C439" s="4" t="s">
        <v>21</v>
      </c>
      <c r="D439" s="5" t="s">
        <v>1058</v>
      </c>
      <c r="E439" s="6">
        <v>0.05</v>
      </c>
      <c r="F439" s="6" t="s">
        <v>39</v>
      </c>
      <c r="G439" s="7">
        <v>0</v>
      </c>
      <c r="H439" s="7">
        <v>1</v>
      </c>
      <c r="I439" s="7">
        <v>0</v>
      </c>
      <c r="J439" s="7">
        <v>0</v>
      </c>
      <c r="K439" s="8">
        <v>1</v>
      </c>
      <c r="L439" s="3" t="s">
        <v>22</v>
      </c>
      <c r="M439" s="9">
        <v>45748</v>
      </c>
      <c r="N439" s="9">
        <v>45838</v>
      </c>
      <c r="O439" s="10" t="s">
        <v>1018</v>
      </c>
      <c r="P439" s="4" t="s">
        <v>21</v>
      </c>
      <c r="Q439" s="4" t="s">
        <v>21</v>
      </c>
      <c r="R439" s="4" t="s">
        <v>21</v>
      </c>
      <c r="S439" s="4" t="s">
        <v>21</v>
      </c>
      <c r="T439" s="4" t="s">
        <v>21</v>
      </c>
      <c r="U439" s="11" t="s">
        <v>21</v>
      </c>
      <c r="V439" s="11" t="s">
        <v>21</v>
      </c>
    </row>
    <row r="440" spans="1:22" ht="27.6" x14ac:dyDescent="0.3">
      <c r="A440" s="2" t="s">
        <v>1059</v>
      </c>
      <c r="B440" s="3" t="s">
        <v>30</v>
      </c>
      <c r="C440" s="4" t="s">
        <v>21</v>
      </c>
      <c r="D440" s="5" t="s">
        <v>1060</v>
      </c>
      <c r="E440" s="6">
        <v>0.05</v>
      </c>
      <c r="F440" s="6" t="s">
        <v>39</v>
      </c>
      <c r="G440" s="7">
        <v>0</v>
      </c>
      <c r="H440" s="7">
        <v>1</v>
      </c>
      <c r="I440" s="7">
        <v>0</v>
      </c>
      <c r="J440" s="7">
        <v>0</v>
      </c>
      <c r="K440" s="8">
        <v>1</v>
      </c>
      <c r="L440" s="3" t="s">
        <v>22</v>
      </c>
      <c r="M440" s="9">
        <v>45748</v>
      </c>
      <c r="N440" s="9">
        <v>45838</v>
      </c>
      <c r="O440" s="10" t="s">
        <v>1018</v>
      </c>
      <c r="P440" s="4" t="s">
        <v>21</v>
      </c>
      <c r="Q440" s="4" t="s">
        <v>21</v>
      </c>
      <c r="R440" s="4" t="s">
        <v>21</v>
      </c>
      <c r="S440" s="4" t="s">
        <v>21</v>
      </c>
      <c r="T440" s="4" t="s">
        <v>21</v>
      </c>
      <c r="U440" s="11" t="s">
        <v>21</v>
      </c>
      <c r="V440" s="11" t="s">
        <v>21</v>
      </c>
    </row>
    <row r="441" spans="1:22" ht="27.6" x14ac:dyDescent="0.3">
      <c r="A441" s="2" t="s">
        <v>1061</v>
      </c>
      <c r="B441" s="3" t="s">
        <v>30</v>
      </c>
      <c r="C441" s="4" t="s">
        <v>21</v>
      </c>
      <c r="D441" s="5" t="s">
        <v>1062</v>
      </c>
      <c r="E441" s="6">
        <v>0.05</v>
      </c>
      <c r="F441" s="6" t="s">
        <v>39</v>
      </c>
      <c r="G441" s="7">
        <v>0</v>
      </c>
      <c r="H441" s="7">
        <v>1</v>
      </c>
      <c r="I441" s="7">
        <v>0</v>
      </c>
      <c r="J441" s="7">
        <v>0</v>
      </c>
      <c r="K441" s="8">
        <v>1</v>
      </c>
      <c r="L441" s="3" t="s">
        <v>22</v>
      </c>
      <c r="M441" s="9">
        <v>45748</v>
      </c>
      <c r="N441" s="9">
        <v>45838</v>
      </c>
      <c r="O441" s="10" t="s">
        <v>1018</v>
      </c>
      <c r="P441" s="4" t="s">
        <v>21</v>
      </c>
      <c r="Q441" s="4" t="s">
        <v>21</v>
      </c>
      <c r="R441" s="4" t="s">
        <v>21</v>
      </c>
      <c r="S441" s="4" t="s">
        <v>21</v>
      </c>
      <c r="T441" s="4" t="s">
        <v>21</v>
      </c>
      <c r="U441" s="11" t="s">
        <v>21</v>
      </c>
      <c r="V441" s="11" t="s">
        <v>21</v>
      </c>
    </row>
    <row r="442" spans="1:22" ht="27.6" x14ac:dyDescent="0.3">
      <c r="A442" s="2" t="s">
        <v>1063</v>
      </c>
      <c r="B442" s="3" t="s">
        <v>30</v>
      </c>
      <c r="C442" s="4" t="s">
        <v>21</v>
      </c>
      <c r="D442" s="5" t="s">
        <v>1064</v>
      </c>
      <c r="E442" s="6">
        <v>0.25</v>
      </c>
      <c r="F442" s="6" t="s">
        <v>39</v>
      </c>
      <c r="G442" s="7">
        <v>0</v>
      </c>
      <c r="H442" s="7">
        <v>1</v>
      </c>
      <c r="I442" s="7">
        <v>1</v>
      </c>
      <c r="J442" s="7">
        <v>1</v>
      </c>
      <c r="K442" s="8">
        <v>3</v>
      </c>
      <c r="L442" s="3" t="s">
        <v>22</v>
      </c>
      <c r="M442" s="9">
        <v>45748</v>
      </c>
      <c r="N442" s="9">
        <v>46021</v>
      </c>
      <c r="O442" s="10" t="s">
        <v>1018</v>
      </c>
      <c r="P442" s="4" t="s">
        <v>21</v>
      </c>
      <c r="Q442" s="4" t="s">
        <v>21</v>
      </c>
      <c r="R442" s="4" t="s">
        <v>21</v>
      </c>
      <c r="S442" s="4" t="s">
        <v>21</v>
      </c>
      <c r="T442" s="4" t="s">
        <v>21</v>
      </c>
      <c r="U442" s="11" t="s">
        <v>21</v>
      </c>
      <c r="V442" s="11" t="s">
        <v>21</v>
      </c>
    </row>
    <row r="443" spans="1:22" ht="27.6" x14ac:dyDescent="0.3">
      <c r="A443" s="2" t="s">
        <v>1065</v>
      </c>
      <c r="B443" s="3" t="s">
        <v>30</v>
      </c>
      <c r="C443" s="4" t="s">
        <v>21</v>
      </c>
      <c r="D443" s="5" t="s">
        <v>1066</v>
      </c>
      <c r="E443" s="6">
        <v>0.1</v>
      </c>
      <c r="F443" s="6" t="s">
        <v>39</v>
      </c>
      <c r="G443" s="7">
        <v>0</v>
      </c>
      <c r="H443" s="7">
        <v>0</v>
      </c>
      <c r="I443" s="7">
        <v>0</v>
      </c>
      <c r="J443" s="7">
        <v>1</v>
      </c>
      <c r="K443" s="8">
        <v>1</v>
      </c>
      <c r="L443" s="3" t="s">
        <v>22</v>
      </c>
      <c r="M443" s="9">
        <v>45931</v>
      </c>
      <c r="N443" s="9">
        <v>46021</v>
      </c>
      <c r="O443" s="10" t="s">
        <v>1018</v>
      </c>
      <c r="P443" s="4" t="s">
        <v>21</v>
      </c>
      <c r="Q443" s="4" t="s">
        <v>21</v>
      </c>
      <c r="R443" s="4" t="s">
        <v>21</v>
      </c>
      <c r="S443" s="4" t="s">
        <v>21</v>
      </c>
      <c r="T443" s="4" t="s">
        <v>21</v>
      </c>
      <c r="U443" s="11" t="s">
        <v>21</v>
      </c>
      <c r="V443" s="11" t="s">
        <v>21</v>
      </c>
    </row>
    <row r="444" spans="1:22" ht="27.6" x14ac:dyDescent="0.3">
      <c r="A444" s="2" t="s">
        <v>1067</v>
      </c>
      <c r="B444" s="3" t="s">
        <v>30</v>
      </c>
      <c r="C444" s="4" t="s">
        <v>21</v>
      </c>
      <c r="D444" s="5" t="s">
        <v>1068</v>
      </c>
      <c r="E444" s="6">
        <v>0.5</v>
      </c>
      <c r="F444" s="6" t="s">
        <v>39</v>
      </c>
      <c r="G444" s="7">
        <v>0</v>
      </c>
      <c r="H444" s="7">
        <v>0</v>
      </c>
      <c r="I444" s="7">
        <v>0</v>
      </c>
      <c r="J444" s="7">
        <v>1</v>
      </c>
      <c r="K444" s="8">
        <v>1</v>
      </c>
      <c r="L444" s="3" t="s">
        <v>22</v>
      </c>
      <c r="M444" s="9">
        <v>45931</v>
      </c>
      <c r="N444" s="9">
        <v>46021</v>
      </c>
      <c r="O444" s="10" t="s">
        <v>1018</v>
      </c>
      <c r="P444" s="4" t="s">
        <v>21</v>
      </c>
      <c r="Q444" s="4" t="s">
        <v>21</v>
      </c>
      <c r="R444" s="4" t="s">
        <v>21</v>
      </c>
      <c r="S444" s="4" t="s">
        <v>21</v>
      </c>
      <c r="T444" s="4" t="s">
        <v>21</v>
      </c>
      <c r="U444" s="11" t="s">
        <v>21</v>
      </c>
      <c r="V444" s="11" t="s">
        <v>21</v>
      </c>
    </row>
    <row r="445" spans="1:22" ht="55.2" x14ac:dyDescent="0.3">
      <c r="A445" s="12" t="s">
        <v>1069</v>
      </c>
      <c r="B445" s="13" t="s">
        <v>18</v>
      </c>
      <c r="C445" s="14" t="s">
        <v>19</v>
      </c>
      <c r="D445" s="15" t="s">
        <v>1070</v>
      </c>
      <c r="E445" s="16">
        <v>0.15</v>
      </c>
      <c r="F445" s="16" t="s">
        <v>21</v>
      </c>
      <c r="G445" s="17">
        <v>0</v>
      </c>
      <c r="H445" s="17">
        <v>0</v>
      </c>
      <c r="I445" s="17">
        <v>0</v>
      </c>
      <c r="J445" s="17">
        <v>1</v>
      </c>
      <c r="K445" s="8">
        <v>1</v>
      </c>
      <c r="L445" s="13" t="s">
        <v>42</v>
      </c>
      <c r="M445" s="18">
        <v>45691</v>
      </c>
      <c r="N445" s="18">
        <v>46021</v>
      </c>
      <c r="O445" s="19" t="s">
        <v>1018</v>
      </c>
      <c r="P445" s="14" t="s">
        <v>24</v>
      </c>
      <c r="Q445" s="14" t="s">
        <v>1071</v>
      </c>
      <c r="R445" s="14" t="s">
        <v>328</v>
      </c>
      <c r="S445" s="14" t="s">
        <v>63</v>
      </c>
      <c r="T445" s="14" t="s">
        <v>282</v>
      </c>
      <c r="U445" s="20" t="s">
        <v>21</v>
      </c>
      <c r="V445" s="20" t="s">
        <v>21</v>
      </c>
    </row>
    <row r="446" spans="1:22" ht="27.6" x14ac:dyDescent="0.3">
      <c r="A446" s="2" t="s">
        <v>1072</v>
      </c>
      <c r="B446" s="3" t="s">
        <v>30</v>
      </c>
      <c r="C446" s="4" t="s">
        <v>21</v>
      </c>
      <c r="D446" s="5" t="s">
        <v>1073</v>
      </c>
      <c r="E446" s="6">
        <v>0.25</v>
      </c>
      <c r="F446" s="6" t="s">
        <v>39</v>
      </c>
      <c r="G446" s="7">
        <v>0</v>
      </c>
      <c r="H446" s="7">
        <v>0.5</v>
      </c>
      <c r="I446" s="7">
        <v>0</v>
      </c>
      <c r="J446" s="7">
        <v>0.5</v>
      </c>
      <c r="K446" s="8">
        <v>1</v>
      </c>
      <c r="L446" s="3" t="s">
        <v>42</v>
      </c>
      <c r="M446" s="9">
        <v>45748</v>
      </c>
      <c r="N446" s="9">
        <v>46021</v>
      </c>
      <c r="O446" s="10" t="s">
        <v>1018</v>
      </c>
      <c r="P446" s="4" t="s">
        <v>21</v>
      </c>
      <c r="Q446" s="4" t="s">
        <v>21</v>
      </c>
      <c r="R446" s="4" t="s">
        <v>21</v>
      </c>
      <c r="S446" s="4" t="s">
        <v>21</v>
      </c>
      <c r="T446" s="4" t="s">
        <v>21</v>
      </c>
      <c r="U446" s="11" t="s">
        <v>21</v>
      </c>
      <c r="V446" s="11" t="s">
        <v>21</v>
      </c>
    </row>
    <row r="447" spans="1:22" ht="41.4" x14ac:dyDescent="0.3">
      <c r="A447" s="2" t="s">
        <v>1074</v>
      </c>
      <c r="B447" s="3" t="s">
        <v>30</v>
      </c>
      <c r="C447" s="4" t="s">
        <v>21</v>
      </c>
      <c r="D447" s="5" t="s">
        <v>1075</v>
      </c>
      <c r="E447" s="6">
        <v>0.5</v>
      </c>
      <c r="F447" s="6" t="s">
        <v>39</v>
      </c>
      <c r="G447" s="7">
        <v>0</v>
      </c>
      <c r="H447" s="7">
        <v>0.33329999999999999</v>
      </c>
      <c r="I447" s="7">
        <v>0.33329999999999999</v>
      </c>
      <c r="J447" s="7">
        <v>0.33329999999999999</v>
      </c>
      <c r="K447" s="8">
        <v>0.99990000000000001</v>
      </c>
      <c r="L447" s="3" t="s">
        <v>42</v>
      </c>
      <c r="M447" s="9">
        <v>45748</v>
      </c>
      <c r="N447" s="9">
        <v>46021</v>
      </c>
      <c r="O447" s="10" t="s">
        <v>1018</v>
      </c>
      <c r="P447" s="4" t="s">
        <v>21</v>
      </c>
      <c r="Q447" s="4" t="s">
        <v>21</v>
      </c>
      <c r="R447" s="4" t="s">
        <v>21</v>
      </c>
      <c r="S447" s="4" t="s">
        <v>21</v>
      </c>
      <c r="T447" s="4" t="s">
        <v>21</v>
      </c>
      <c r="U447" s="11" t="s">
        <v>21</v>
      </c>
      <c r="V447" s="11" t="s">
        <v>21</v>
      </c>
    </row>
    <row r="448" spans="1:22" ht="41.4" x14ac:dyDescent="0.3">
      <c r="A448" s="2" t="s">
        <v>1076</v>
      </c>
      <c r="B448" s="3" t="s">
        <v>30</v>
      </c>
      <c r="C448" s="4" t="s">
        <v>21</v>
      </c>
      <c r="D448" s="5" t="s">
        <v>1077</v>
      </c>
      <c r="E448" s="6">
        <v>0.25</v>
      </c>
      <c r="F448" s="6" t="s">
        <v>39</v>
      </c>
      <c r="G448" s="7">
        <v>0</v>
      </c>
      <c r="H448" s="7">
        <v>0.33329999999999999</v>
      </c>
      <c r="I448" s="7">
        <v>0.33329999999999999</v>
      </c>
      <c r="J448" s="7">
        <v>0.33329999999999999</v>
      </c>
      <c r="K448" s="8">
        <v>0.99990000000000001</v>
      </c>
      <c r="L448" s="3" t="s">
        <v>42</v>
      </c>
      <c r="M448" s="9">
        <v>45748</v>
      </c>
      <c r="N448" s="9">
        <v>46021</v>
      </c>
      <c r="O448" s="10" t="s">
        <v>1018</v>
      </c>
      <c r="P448" s="4" t="s">
        <v>21</v>
      </c>
      <c r="Q448" s="4" t="s">
        <v>21</v>
      </c>
      <c r="R448" s="4" t="s">
        <v>21</v>
      </c>
      <c r="S448" s="4" t="s">
        <v>21</v>
      </c>
      <c r="T448" s="4" t="s">
        <v>21</v>
      </c>
      <c r="U448" s="11" t="s">
        <v>21</v>
      </c>
      <c r="V448" s="11" t="s">
        <v>21</v>
      </c>
    </row>
  </sheetData>
  <conditionalFormatting sqref="A2:V448">
    <cfRule type="containsBlanks" dxfId="0" priority="1">
      <formula>LEN(TRIM(A2))=0</formula>
    </cfRule>
  </conditionalFormatting>
  <pageMargins left="0.7" right="0.7" top="0.75" bottom="0.75" header="0.3" footer="0.3"/>
</worksheet>
</file>

<file path=docMetadata/LabelInfo.xml><?xml version="1.0" encoding="utf-8"?>
<clbl:labelList xmlns:clbl="http://schemas.microsoft.com/office/2020/mipLabelMetadata">
  <clbl:label id="{ed49fe9a-6eea-47e6-bf52-ee9ecb5da807}" enabled="0" method="" siteId="{ed49fe9a-6eea-47e6-bf52-ee9ecb5da807}"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2025-05-27T20:29:43Z</dcterms:created>
  <dcterms:modified xsi:type="dcterms:W3CDTF">2025-05-27T21:15:27Z</dcterms:modified>
</cp:coreProperties>
</file>