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E:\IGAC 2023\IGAC CONSOLIDADO\INFORMES  ENTES DE CONTROL\PUBLICACION CONTRATOS\"/>
    </mc:Choice>
  </mc:AlternateContent>
  <xr:revisionPtr revIDLastSave="0" documentId="13_ncr:1_{1E17E0E8-C7DB-436D-B4E0-21CA61B008F6}" xr6:coauthVersionLast="47" xr6:coauthVersionMax="47" xr10:uidLastSave="{00000000-0000-0000-0000-000000000000}"/>
  <bookViews>
    <workbookView xWindow="-120" yWindow="-120" windowWidth="20730" windowHeight="11040" xr2:uid="{00000000-000D-0000-FFFF-FFFF00000000}"/>
  </bookViews>
  <sheets>
    <sheet name="CONTRATOS AGOSTO-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AGOSTO-2023'!$A$2:$J$4</definedName>
    <definedName name="_xlnm._FilterDatabase" localSheetId="1" hidden="1">'BASE CONTRATOS OCTUBRE'!$A$1:$BQ$160</definedName>
    <definedName name="_xlnm._FilterDatabase" localSheetId="0" hidden="1">'CONTRATOS AGOSTO-2023'!$A$2:$J$447</definedName>
    <definedName name="_xlnm._FilterDatabase" localSheetId="3" hidden="1">Hoja3!$A$1:$E$58</definedName>
  </definedNames>
  <calcPr calcId="15251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<sst xmlns="http://schemas.openxmlformats.org/spreadsheetml/2006/main" count="6736" uniqueCount="1958">
  <si>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</si>
  <si>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</si>
  <si>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</si>
  <si>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</si>
  <si>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</si>
  <si>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</si>
  <si>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</si>
  <si>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</si>
  <si>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</si>
  <si>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</si>
  <si>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</si>
  <si>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INVERSIÓN</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</si>
  <si>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</si>
  <si>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</si>
  <si>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</si>
  <si>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</si>
  <si>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</si>
  <si>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</si>
  <si>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</si>
  <si>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</si>
  <si>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</si>
  <si>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</si>
  <si>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</si>
  <si>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</si>
  <si>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</si>
  <si>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</si>
  <si>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</si>
  <si>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</si>
  <si>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</si>
  <si>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</si>
  <si>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</si>
  <si>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</si>
  <si>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</si>
  <si>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</si>
  <si>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</si>
  <si>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</si>
  <si>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</si>
  <si>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</si>
  <si>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</si>
  <si>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</si>
  <si>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</si>
  <si>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</si>
  <si>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</si>
  <si>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</si>
  <si>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</si>
  <si>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</si>
  <si>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</si>
  <si>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</si>
  <si>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</si>
  <si>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</si>
  <si>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</si>
  <si>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</si>
  <si>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</si>
  <si>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</si>
  <si>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</si>
  <si>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</si>
  <si>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</si>
  <si>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</si>
  <si>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</si>
  <si>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</si>
  <si>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</si>
  <si>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</si>
  <si>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</si>
  <si>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</si>
  <si>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</si>
  <si>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</si>
  <si>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</si>
  <si>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</si>
  <si>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</si>
  <si>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</si>
  <si>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</si>
  <si>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</si>
  <si>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</si>
  <si>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</si>
  <si>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</si>
  <si>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</si>
  <si>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</si>
  <si>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</si>
  <si>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</si>
  <si>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</si>
  <si>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</si>
  <si>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</si>
  <si>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</si>
  <si>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</si>
  <si>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</si>
  <si>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</si>
  <si>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</si>
  <si>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</si>
  <si>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</si>
  <si>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</si>
  <si>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</si>
  <si>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</si>
  <si>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</si>
  <si>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</si>
  <si>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</si>
  <si>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</si>
  <si>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</si>
  <si>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</si>
  <si>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</si>
  <si>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</si>
  <si>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</si>
  <si>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</si>
  <si>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</si>
  <si>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</si>
  <si>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</si>
  <si>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</si>
  <si>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</si>
  <si>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</si>
  <si>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</si>
  <si>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</si>
  <si>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</si>
  <si>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</si>
  <si>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</si>
  <si>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</si>
  <si>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</si>
  <si>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</si>
  <si>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</si>
  <si>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</si>
  <si>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</si>
  <si>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</si>
  <si>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</si>
  <si>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</si>
  <si>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</si>
  <si>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</si>
  <si>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</si>
  <si>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</si>
  <si>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</si>
  <si>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</si>
  <si>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</si>
  <si>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</si>
  <si>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</si>
  <si>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</si>
  <si>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</si>
  <si>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</si>
  <si>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</si>
  <si>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</si>
  <si>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</si>
  <si>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</si>
  <si>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</si>
  <si>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</si>
  <si>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</si>
  <si>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</si>
  <si>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</si>
  <si>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</si>
  <si>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</si>
  <si>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</si>
  <si>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</si>
  <si>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</si>
  <si>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</si>
  <si>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</si>
  <si>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</si>
  <si>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</si>
  <si>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</si>
  <si>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</si>
  <si>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</si>
  <si>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</si>
  <si>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</si>
  <si>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</si>
  <si>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</si>
  <si>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</si>
  <si>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</si>
  <si>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</si>
  <si>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</si>
  <si>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</si>
  <si>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</si>
  <si>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</si>
  <si>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</si>
  <si>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</si>
  <si>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</si>
  <si>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</si>
  <si>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</si>
  <si>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</si>
  <si>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</si>
  <si>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</si>
  <si>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</si>
  <si>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</si>
  <si>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</si>
  <si>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</si>
  <si>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</si>
  <si>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</si>
  <si>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</si>
  <si>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</si>
  <si>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</si>
  <si>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</si>
  <si>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</si>
  <si>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</si>
  <si>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</si>
  <si>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</si>
  <si>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</si>
  <si>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</si>
  <si>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</si>
  <si>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</si>
  <si>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</si>
  <si>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</si>
  <si>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</si>
  <si>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</si>
  <si>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</si>
  <si>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</si>
  <si>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</si>
  <si>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</si>
  <si>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</si>
  <si>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</si>
  <si>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</si>
  <si>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</si>
  <si>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</si>
  <si>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</si>
  <si>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</si>
  <si>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</si>
  <si>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</si>
  <si>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</si>
  <si>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</si>
  <si>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</si>
  <si>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</si>
  <si>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</si>
  <si>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</si>
  <si>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</si>
  <si>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</si>
  <si>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</si>
  <si>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</si>
  <si>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</si>
  <si>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</si>
  <si>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</si>
  <si>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</si>
  <si>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</si>
  <si>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</si>
  <si>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</si>
  <si>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</si>
  <si>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</si>
  <si>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</si>
  <si>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</si>
  <si>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</si>
  <si>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</si>
  <si>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</si>
  <si>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</si>
  <si>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</si>
  <si>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</si>
  <si>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</si>
  <si>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</si>
  <si>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</si>
  <si>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</si>
  <si>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</si>
  <si>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</si>
  <si>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</si>
  <si>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</si>
  <si>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</si>
  <si>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</si>
  <si>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</si>
  <si>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</si>
  <si>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</si>
  <si>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</si>
  <si>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</si>
  <si>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</si>
  <si>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</si>
  <si>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</si>
  <si>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</si>
  <si>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</si>
  <si>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</si>
  <si>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</si>
  <si>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</si>
  <si>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</si>
  <si>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</si>
  <si>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</si>
  <si>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</si>
  <si>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</si>
  <si>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</si>
  <si>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</si>
  <si>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</si>
  <si>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</si>
  <si>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</si>
  <si>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</si>
  <si>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</si>
  <si>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</si>
  <si>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</si>
  <si>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</si>
  <si>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</si>
  <si>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</si>
  <si>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</si>
  <si>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</si>
  <si>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</si>
  <si>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</si>
  <si>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</si>
  <si>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</si>
  <si>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</si>
  <si>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</si>
  <si>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</si>
  <si>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</si>
  <si>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</si>
  <si>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</si>
  <si>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</si>
  <si>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</si>
  <si>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</si>
  <si>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</si>
  <si>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</si>
  <si>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</si>
  <si>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</si>
  <si>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</si>
  <si>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</si>
  <si>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</si>
  <si>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</si>
  <si>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</si>
  <si>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</si>
  <si>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</si>
  <si>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</si>
  <si>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</si>
  <si>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</si>
  <si>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</si>
  <si>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</si>
  <si>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</si>
  <si>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</si>
  <si>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</si>
  <si>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</si>
  <si>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</si>
  <si>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</si>
  <si>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</si>
  <si>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</si>
  <si>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</si>
  <si>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</si>
  <si>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</si>
  <si>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</si>
  <si>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</si>
  <si>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</si>
  <si>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</si>
  <si>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</si>
  <si>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</si>
  <si>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</si>
  <si>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</si>
  <si>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</si>
  <si>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</si>
  <si>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</si>
  <si>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</si>
  <si>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</si>
  <si>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</si>
  <si>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</si>
  <si>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</si>
  <si>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</si>
  <si>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</si>
  <si>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</si>
  <si>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</si>
  <si>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</si>
  <si>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</si>
  <si>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</si>
  <si>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</si>
  <si>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</si>
  <si>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</si>
  <si>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</si>
  <si>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</si>
  <si>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</si>
  <si>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</si>
  <si>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</si>
  <si>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</si>
  <si>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</si>
  <si>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</si>
  <si>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</si>
  <si>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</si>
  <si>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</si>
  <si>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</si>
  <si>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</si>
  <si>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</si>
  <si>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</si>
  <si>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</si>
  <si>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</si>
  <si>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</si>
  <si>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</si>
  <si>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</si>
  <si>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</si>
  <si>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</si>
  <si>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</si>
  <si>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</si>
  <si>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</si>
  <si>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</si>
  <si>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</si>
  <si>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</si>
  <si>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</si>
  <si>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</si>
  <si>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</si>
  <si>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</si>
  <si>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</si>
  <si>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</si>
  <si>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</si>
  <si>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</si>
  <si>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</si>
  <si>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</si>
  <si>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</si>
  <si>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</si>
  <si>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</si>
  <si>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</si>
  <si>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</si>
  <si>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</si>
  <si>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</si>
  <si>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</si>
  <si>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</si>
  <si>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</si>
  <si>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</si>
  <si>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</si>
  <si>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</si>
  <si>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</si>
  <si>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</si>
  <si>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</si>
  <si>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</si>
  <si>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</si>
  <si>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</si>
  <si>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</si>
  <si>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</si>
  <si>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</si>
  <si>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</si>
  <si>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</si>
  <si>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</si>
  <si>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</si>
  <si>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</si>
  <si>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</si>
  <si>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</si>
  <si>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</si>
  <si>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</si>
  <si>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</si>
  <si>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</si>
  <si>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</si>
  <si>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</si>
  <si>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</si>
  <si>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</si>
  <si>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</si>
  <si>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</si>
  <si>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</si>
  <si>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</si>
  <si>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</si>
  <si>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</si>
  <si>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</si>
  <si>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</si>
  <si>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</si>
  <si>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</si>
  <si>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</si>
  <si>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</si>
  <si>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</si>
  <si>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</si>
  <si>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</si>
  <si>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</si>
  <si>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</si>
  <si>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</si>
  <si>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</si>
  <si>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</si>
  <si>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</si>
  <si>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</si>
  <si>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</si>
  <si>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</si>
  <si>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</si>
  <si>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</si>
  <si>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</si>
  <si>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</si>
  <si>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</si>
  <si>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</si>
  <si>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</si>
  <si>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</si>
  <si>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</si>
  <si>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</si>
  <si>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</si>
  <si>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</si>
  <si>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</si>
  <si>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</si>
  <si>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</si>
  <si>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</si>
  <si>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</si>
  <si>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</si>
  <si>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</si>
  <si>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</si>
  <si>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</si>
  <si>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</si>
  <si>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</si>
  <si>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</si>
  <si>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</si>
  <si>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</si>
  <si>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</si>
  <si>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</si>
  <si>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</si>
  <si>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</si>
  <si>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</si>
  <si>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</si>
  <si>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</si>
  <si>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</si>
  <si>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</si>
  <si>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</si>
  <si>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</si>
  <si>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</si>
  <si>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</si>
  <si>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</si>
  <si>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</si>
  <si>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</si>
  <si>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</si>
  <si>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</si>
  <si>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</si>
  <si>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</si>
  <si>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</si>
  <si>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</si>
  <si>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</si>
  <si>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</si>
  <si>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</si>
  <si>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</si>
  <si>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</si>
  <si>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</si>
  <si>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</si>
  <si>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</si>
  <si>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</si>
  <si>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</si>
  <si>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</si>
  <si>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</si>
  <si>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</si>
  <si>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</si>
  <si>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</si>
  <si>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</si>
  <si>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</si>
  <si>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</si>
  <si>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</si>
  <si>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</si>
  <si>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</si>
  <si>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</si>
  <si>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</si>
  <si>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</si>
  <si>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</si>
  <si>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</si>
  <si>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</si>
  <si>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</si>
  <si>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</si>
  <si>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</si>
  <si>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</si>
  <si>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</si>
  <si>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</si>
  <si>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</si>
  <si>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</si>
  <si>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</si>
  <si>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</si>
  <si>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</si>
  <si>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</si>
  <si>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</si>
  <si>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</si>
  <si>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</si>
  <si>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</si>
  <si>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</si>
  <si>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</si>
  <si>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</si>
  <si>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</si>
  <si>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</si>
  <si>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</si>
  <si>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</si>
  <si>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</si>
  <si>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</si>
  <si>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</si>
  <si>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</si>
  <si>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</si>
  <si>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</si>
  <si>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</si>
  <si>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</si>
  <si>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</si>
  <si>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</si>
  <si>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</si>
  <si>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</si>
  <si>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</si>
  <si>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</si>
  <si>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</si>
  <si>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</si>
  <si>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</si>
  <si>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</si>
  <si>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</si>
  <si>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</si>
  <si>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</si>
  <si>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</si>
  <si>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</si>
  <si>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</si>
  <si>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</si>
  <si>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</si>
  <si>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</si>
  <si>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</si>
  <si>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</si>
  <si>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</si>
  <si>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</si>
  <si>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</si>
  <si>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</si>
  <si>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</si>
  <si>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</si>
  <si>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</si>
  <si>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</si>
  <si>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</si>
  <si>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</si>
  <si>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</si>
  <si>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</si>
  <si>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</si>
  <si>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</si>
  <si>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</si>
  <si>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</si>
  <si>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</si>
  <si>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</si>
  <si>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</si>
  <si>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</si>
  <si>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</si>
  <si>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</si>
  <si>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</si>
  <si>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</si>
  <si>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</si>
  <si>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</si>
  <si>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</si>
  <si>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</si>
  <si>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</si>
  <si>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</si>
  <si>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</si>
  <si>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</si>
  <si>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</si>
  <si>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</si>
  <si>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</si>
  <si>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</si>
  <si>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</si>
  <si>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</si>
  <si>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</si>
  <si>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</si>
  <si>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</si>
  <si>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</si>
  <si>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</si>
  <si>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</si>
  <si>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</si>
  <si>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</si>
  <si>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</si>
  <si>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</si>
  <si>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</si>
  <si>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</si>
  <si>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</si>
  <si>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</si>
  <si>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</si>
  <si>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</si>
  <si>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</si>
  <si>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</si>
  <si>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</si>
  <si>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</si>
  <si>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</si>
  <si>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</si>
  <si>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</si>
  <si>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</si>
  <si>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</si>
  <si>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</si>
  <si>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</si>
  <si>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</si>
  <si>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</si>
  <si>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</si>
  <si>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</si>
  <si>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</si>
  <si>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</si>
  <si>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</si>
  <si>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</si>
  <si>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</si>
  <si>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</si>
  <si>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</si>
  <si>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</si>
  <si>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</si>
  <si>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</si>
  <si>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</si>
  <si>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</si>
  <si>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</si>
  <si>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</si>
  <si>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</si>
  <si>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</si>
  <si>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</si>
  <si>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</si>
  <si>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</si>
  <si>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</si>
  <si>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</si>
  <si>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</si>
  <si>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</si>
  <si>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</si>
  <si>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</si>
  <si>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</si>
  <si>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</si>
  <si>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</si>
  <si>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</si>
  <si>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</si>
  <si>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</si>
  <si>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</si>
  <si>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</si>
  <si>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</si>
  <si>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</si>
  <si>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</si>
  <si>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</si>
  <si>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</si>
  <si>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</si>
  <si>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</si>
  <si>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</si>
  <si>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</si>
  <si>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</si>
  <si>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</si>
  <si>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</si>
  <si>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</si>
  <si>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</si>
  <si>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</si>
  <si>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</si>
  <si>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</si>
  <si>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</si>
  <si>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</si>
  <si>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</si>
  <si>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</si>
  <si>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</si>
  <si>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</si>
  <si>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</si>
  <si>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</si>
  <si>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</si>
  <si>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</si>
  <si>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</si>
  <si>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</si>
  <si>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</si>
  <si>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</si>
  <si>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</si>
  <si>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</si>
  <si>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</si>
  <si>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</si>
  <si>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</si>
  <si>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</si>
  <si>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</si>
  <si>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</si>
  <si>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</si>
  <si>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</si>
  <si>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</si>
  <si>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</si>
  <si>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</si>
  <si>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</si>
  <si>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</si>
  <si>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</si>
  <si>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</si>
  <si>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</si>
  <si>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</si>
  <si>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</si>
  <si>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</si>
  <si>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</si>
  <si>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</si>
  <si>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</si>
  <si>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</si>
  <si>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</si>
  <si>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</si>
  <si>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</si>
  <si>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</si>
  <si>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</si>
  <si>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</si>
  <si>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</si>
  <si>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</si>
  <si>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</si>
  <si>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</si>
  <si>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</si>
  <si>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</si>
  <si>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</si>
  <si>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</si>
  <si>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</si>
  <si>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</si>
  <si>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</si>
  <si>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</si>
  <si>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</si>
  <si>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</si>
  <si>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</si>
  <si>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</si>
  <si>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</si>
  <si>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</si>
  <si>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</si>
  <si>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</si>
  <si>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</si>
  <si>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</si>
  <si>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</si>
  <si>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</si>
  <si>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</si>
  <si>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</si>
  <si>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</si>
  <si>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</si>
  <si>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</si>
  <si>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</si>
  <si>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</si>
  <si>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</si>
  <si>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</si>
  <si>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</si>
  <si>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</si>
  <si>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</si>
  <si>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</si>
  <si>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</si>
  <si>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</si>
  <si>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</si>
  <si>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</si>
  <si>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</si>
  <si>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</si>
  <si>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</si>
  <si>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</si>
  <si>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</si>
  <si>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</si>
  <si>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</si>
  <si>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</si>
  <si>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</si>
  <si>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</si>
  <si>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</si>
  <si>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</si>
  <si>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</si>
  <si>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</si>
  <si>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</si>
  <si>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</si>
  <si>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</si>
  <si>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</si>
  <si>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</si>
  <si>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</si>
  <si>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</si>
  <si>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</si>
  <si>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</si>
  <si>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</si>
  <si>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</si>
  <si>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</si>
  <si>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</si>
  <si>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</si>
  <si>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</si>
  <si>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</si>
  <si>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</si>
  <si>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</si>
  <si>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</si>
  <si>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</si>
  <si>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</si>
  <si>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</si>
  <si>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</si>
  <si>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</si>
  <si>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</si>
  <si>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</si>
  <si>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</si>
  <si>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</si>
  <si>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</si>
  <si>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</si>
  <si>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</si>
  <si>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</si>
  <si>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</si>
  <si>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</si>
  <si>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</si>
  <si>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</si>
  <si>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</si>
  <si>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</si>
  <si>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</si>
  <si>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</si>
  <si>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</si>
  <si>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</si>
  <si>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</si>
  <si>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</si>
  <si>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</si>
  <si>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</si>
  <si>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</si>
  <si>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</si>
  <si>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</si>
  <si>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</si>
  <si>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</si>
  <si>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</si>
  <si>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</si>
  <si>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</si>
  <si>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</si>
  <si>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</si>
  <si>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</si>
  <si>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</si>
  <si>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</si>
  <si>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</si>
  <si>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</si>
  <si>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</si>
  <si>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</si>
  <si>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</si>
  <si>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</si>
  <si>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</si>
  <si>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</si>
  <si>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</si>
  <si>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</si>
  <si>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</si>
  <si>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</si>
  <si>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</si>
  <si>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</si>
  <si>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</si>
  <si>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</si>
  <si>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</si>
  <si>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</si>
  <si>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</si>
  <si>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</si>
  <si>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</si>
  <si>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PRESTACIÓN DE SERVICIOS PROFESIONALES PARA DAR LINEAMIENTOS, ORIENTAR Y EJECUTAR LAS DIFERENTES ETAPAS DE LOS LEVANTAMIENTOS DE SUELOS Y SUS APLICACIONES AGROLÓGICAS EN LOS PROYECTOS QUE ADELANTE LA SUBDIRECCIÓN DE AGROLOGÍA.</t>
  </si>
  <si>
    <t>CD-913-2023-SC</t>
  </si>
  <si>
    <t>PRESTACIÓN DE SERVICIOS PARA APOYAR LA ESTRUCTURACIÓN, POBLAMIENTO Y VALIDACIÓN DE LA BASE DE DATOS DE TOPÓNIMOS PARA LAS BASES VECTORIALES DE LA CARTOGRAFÍA BÁSICA DEL IGAC.</t>
  </si>
  <si>
    <t>CD-1046-2023-SC</t>
  </si>
  <si>
    <t>PRESTACIÓN DE SERVICIOS PROFESIONALES PARA REALIZAR LA INTERPRETACIÓN TEMÁTICA DE COBERTURAS Y USO DEL SUELO, EDICIÓN Y CONSOLIDACIÓN DE INFORMACIÓN CARTOGRÁFICA Y ALFANUMÉRICA DE ACUERDO CON LOS LINEAMIENTOS DEFINIDOS EN LOS DIFERENTES PROYECTOS QUE ADELANTE LA SUBDIRECCIÓN DE AGROLOGÍA.</t>
  </si>
  <si>
    <t>CD-1049-2023-SC</t>
  </si>
  <si>
    <t>PRESTACIÓN DE SERVICIOS PARA VALIDACIÓN Y OFICIALIZACIÓN DE PRODUCTOS CARTOGRÁFICOS DE LA CARTOGRAFÍA BÁSICA EN EL MARCO DE LOS PROYECTOS DE LA SUBDIRECCIÓN CARTOGRÁFICA Y GEODÉSICA.</t>
  </si>
  <si>
    <t>CD-1056-2023-SC</t>
  </si>
  <si>
    <t>DIRECCIÓN TERRITORIAL CASANARE</t>
  </si>
  <si>
    <t>DIRECCIÓN TERRITORIAL CORDOBA</t>
  </si>
  <si>
    <t>DIRECCIÓN TERRITORIAL CALDAS</t>
  </si>
  <si>
    <t>DIRECCIÓN TERRITORIAL MAGDALENA</t>
  </si>
  <si>
    <t>DIRECCIÓN TERRITORIAL HUILA</t>
  </si>
  <si>
    <t>DIRECCIÓN TERRITORIAL ATLANTICO</t>
  </si>
  <si>
    <t>DIRECCIÓN TERRITORIAL CUNDINAMARCA</t>
  </si>
  <si>
    <t>REGALIAS</t>
  </si>
  <si>
    <t>DIRECCIÓN TERRITORIAL BOYACÁ</t>
  </si>
  <si>
    <t>DIRECCIÓN TERRITORIAL CAQUETA</t>
  </si>
  <si>
    <t>DIRECCIÓN TERRITORIAL QUINDIO</t>
  </si>
  <si>
    <t>CONTRATACION DIRECTA - ARRENDAMIENTO Y/O ADQUISICIÓN DE INMUEBLES</t>
  </si>
  <si>
    <t>DIRECCIÓN TERRITORIAL RISARALDA</t>
  </si>
  <si>
    <t>DIRECCIÓN TERRITORIAL CAUCA</t>
  </si>
  <si>
    <t>DIRECCIÓN TERRITORIAL META</t>
  </si>
  <si>
    <t>PRESTACIÓN DE SERVICIOS PERSONALES PARA DESARROLLAR ACTIVIDADES DE APOYO EN EL PROCESO DE CONSERVACIÓN CATASTRAL DEL MUNICIPIO DE PUERTO GAITÁN META.</t>
  </si>
  <si>
    <t>CD-1213-MET-2023</t>
  </si>
  <si>
    <t>PRESTACIÓN DE SERVICIOS PROFESIONALES PARA DESARROLLAR ACTIVIDADES DE DIGITALIZACIÓN EN EL PROCESO DE CONSERVACIÓN CATASTRAL DEL MUNICIPIO DE PUERTO GAITÁN.</t>
  </si>
  <si>
    <t>CD-1221-MET-2023</t>
  </si>
  <si>
    <t>DIRECCIÓN TERRITORIAL VALLE</t>
  </si>
  <si>
    <t>PRESTACIÓN DE SERVICIOS PROFESIONALES PARA REALIZAR EL CRUCE Y GESTIÓN DE BASES DE DATOS CATASTRALES PARA  APOYAR EN EL ASEGURAMIENTO DE CALIDAD  DE LOS MUNICIPIOS ACTUALIZADOS COMO RESULTADO DE LA IMPLEMENTACIÓN DE LOS PLANES DE ORDENAMIENTO SOCIAL DE LA PROPIEDAD RURAL ( OSPR)</t>
  </si>
  <si>
    <t>CD-1106-2023-SC</t>
  </si>
  <si>
    <t>SELECCION ABREVIADA - SUBASTA INVERSA ELECTRONICA</t>
  </si>
  <si>
    <t>ANGELICA  GARCIA CARDOSO</t>
  </si>
  <si>
    <t>PRESTACIÓN DE SERVICIOS PERSONALES PARA REALIZAR ACTIVIDADES DE RECONOCIMIENTO PREDIAL EN EL PROCESO DE ACTUALIZACIÓN CATASTRAL MULTIPROPÓSITO EN EL MUNICIPIO DE BALBOA - CAUCA</t>
  </si>
  <si>
    <t>CD-1231-2023-SC</t>
  </si>
  <si>
    <t>PRESTACIÓN DE SERVICIOS TÉCNICOS DE APOYO AL SEGUIMIENTO, PLANEACIÓN Y GESTIÓN DEL RECONOCIMIENTO PREDIAL EN EL PROCESO DE ACTUALIZACIÓN CATASTRAL MULTIPROPÓSITO EN EL MUNICIPIO DE BALBOA - CAUCA</t>
  </si>
  <si>
    <t>CD-1248-2023-SC</t>
  </si>
  <si>
    <t>PRESTACIÓN DE SERVICIOS PERSONALES PARA REALIZAR ACTIVIDADES DE RECONOCIMIENTO PREDIAL EN EL PROCESO DE ACTUALIZACIÓN CATASTRAL MULTIPROPÓSITO EN EL MUNICIPIO DE ORITO - PUTUMAYO</t>
  </si>
  <si>
    <t>CD-1200-2023-SC</t>
  </si>
  <si>
    <t>PRESTACIÓN DE SERVICIOS PROFESIONALES PARA ADELANTAR LOS REQUERIMIENTOS JURÍDICOS, JUDICIALES, RESPUESTA A PETICIONES DE OTRAS ENTIDADES Y TRÁMITES CONTRACTUALES DE LA DIRECCIÓN DE GESTIÓN DE INFORMACIÓN GEOGRÁFICA.</t>
  </si>
  <si>
    <t>CD-1268-2023-SC</t>
  </si>
  <si>
    <t>CD-1270-2023-SC</t>
  </si>
  <si>
    <t>PRESTACIÓN DE SERVICIOS PROFESIONALES PARA ACTUALIZAR, INCORPORAR, MANTENER Y DOCUMENTAR LA INFORMACIÓN DE  ÁREAS SINAP, ÁREAS DE REGLAMENTACIÓN ESPECIAL, SOCIALES, CULTURALES,  DE MOVILIDAD DEL DICCIONARIO GEOGRÁFICO DE COLOMBIA</t>
  </si>
  <si>
    <t>PRESTACIÓN DE SERVICIOS PROFESIONALES PARA LA ELABORACIÓN DE CARTOGRAFÍA PARA EL PROYECTO NGA</t>
  </si>
  <si>
    <t>CD-1280-2023-SC</t>
  </si>
  <si>
    <t>PRESTACIÓN DE SERVICIOS PROFESIONALES PARA  REALIZAR ANÁLISIS Y  DISEÑO TÉCNICO, REALIZAR DESARROLLO, PRUEBA Y  MANTENIMIENTO A LOS SISTEMAS DE INFORMACIÓN,  ASÍ COMO  GESTIONAR ARTEFACTOS DE SOFTWARE EN PROCURA DE CONTRIBUIR EN EL CICLO DE VIDA DEL SOFTWARE DE LOS PROCESOS QUE CONTRIBUYEN A LA POLÍTICA DEL CATASTRO MULTIPROPÓSITO</t>
  </si>
  <si>
    <t>CD-1283-2023-SC</t>
  </si>
  <si>
    <t>PRESTACIÓN DE SERVICIOS PROFESIONALES PARA REALIZAR LAS ACTIVIDADES REQUERIDAS EN LA ETAPA PRECONTRACTUAL, CONTRACTUAL Y POSCONTRACTUAL DE LOS PROCESOS DE GESTIÓN CATASTRAL A CARGO DE DIRECCIÓN DE GESTIÓN CATASTRAL.</t>
  </si>
  <si>
    <t>CD-1324-2023-SC</t>
  </si>
  <si>
    <t>PRESTACIÓN DE SERVICIOS PERSONALES RECONOCEDOR PREDIAL INTEGRAL, PARA REALIZAR ACTIVIDADES DE RECONOCIMIENTO PREDIAL URBANO Y RURAL PARA LA ATENCIÓN DE TRÁMITES EN LOS PROCESOS CATASTRALES DE LA DIRECCIÓN TERRITORIAL BOYACÁ VIGENCIA 2023.</t>
  </si>
  <si>
    <t>CD-1255-2023-BOY</t>
  </si>
  <si>
    <t>CONTRATOS AGOSTO IGAC 2023</t>
  </si>
  <si>
    <t>YEYNIS  MURILLO RODRIGUEZ</t>
  </si>
  <si>
    <t>PRESTACIÓN DE SERVICIOS PERSONALES PARA REALIZAR ACTIVIDADES DE RECONOCIMIENTO PREDIAL EN EL PROCESO DE ACTUALIZACIÓN CATASTRAL MULTIPROPÓSITO EN EL MUNICIPIO DE ARAUQUITA DEPARTAMENTO DE ARAUCA-NIVEL 1</t>
  </si>
  <si>
    <t>CD-1391-CAS-2023</t>
  </si>
  <si>
    <t>HIDALY MARIA ALARCON BARON</t>
  </si>
  <si>
    <t>CD-1391-2023-CAS</t>
  </si>
  <si>
    <t>NIDIA MILENA ESCAMILLA RINCON</t>
  </si>
  <si>
    <t>BRAYAN ANDREY CASTILLO FONSECA</t>
  </si>
  <si>
    <t>PRESTACIÓN DE SERVICIOS PERSONALES PARA REALIZAR ACTIVIDADES DE RECONOCIMIENTO PREDIAL INTEGRAL Y ATENCIÓN DE TRAMITES DE RESOLUCIONES CONJUNTAS CON EFECTO REGISTRAL Y TRAMITES DE TUTELAS  EN LA DIRECCIÓN TERRITORIAL CASANARE.</t>
  </si>
  <si>
    <t>CD-1643-2023-CAS</t>
  </si>
  <si>
    <t>ETNI YAMILE ALFONSO BARRERA</t>
  </si>
  <si>
    <t>PRESTACIÓNDE SERVICIOS DE APOYO A LA GESTIÓN PARA REALIZAR ACTIVIDADES TECNICAS DE RADICACION DE  PETICIONES Y TRAMITES CATASTRALES Y ORIENTACION AL CIUDADANO EN LOS CANALES DE ATENCION AL PÚBLICO DE LA DIRECCIÓN TERRITORIAL CASANARE.</t>
  </si>
  <si>
    <t>CD-1644-2023-CAS</t>
  </si>
  <si>
    <t>ANGIE ESMERALDA ROJAS ACEVEDO</t>
  </si>
  <si>
    <t>JENNY PAOLA MENDIVELSO GOMEZ</t>
  </si>
  <si>
    <t>PRESTACIÓNDE SERVICIOS DE APOYO A LA GESTIÓN COMO RECONOCEDOR PREDIAL INTEGRAL Y ATENCIÓN DE REQUERIMIENTOS ADMINISTRATIVOS Y JUDICIALES DE LOS PROCESOS EN MATERIA DE LA POLITICA DE TIERRAS QUE SE PRESENTEN EN LA DIRECCIÓN TERRITORIAL CASANARE.</t>
  </si>
  <si>
    <t>CD-1657-2023-CAS</t>
  </si>
  <si>
    <t>MARIA ERMINDA QUIRIFE PABON</t>
  </si>
  <si>
    <t>PRESTACIÓNDE SERVICIOS TÉCNICOS DE APOYO AL SEGUIMIENTO, CONTROL DE CALIDAD Y GESTIÓN DEL RECONOCIMIENTO PREDIAL EN EL PROCESO DE CONSERVACION CATASTRAL DE LA DIRECCIÓN TERRITORIAL CASANARE.</t>
  </si>
  <si>
    <t>CD-1658-2023-CAS</t>
  </si>
  <si>
    <t>OSCAR FABIAN VILLARRAGA MALLUNGO</t>
  </si>
  <si>
    <t>PRESTACIÓNDE SERVICIOS PROFESIONALES PARA REALIZAR LA VALIDACIÓN Y CONSOLIDACIÓN DE LA EDICIÓN Y DEPURACIÓN DE LOS PRODUCTOS CARTOGRÁFICOS REQUERIDOS PARA EL COMPONENTE GEOGRÁFICO DE LOS PROCESOS DE CONSERVACIÓN CATASTRAL EN LA DIRECCIÓN TERRITORIAL CASANARE</t>
  </si>
  <si>
    <t>CD-1659-2023-CAS</t>
  </si>
  <si>
    <t>NELSON JAVIER GALINDO ZABALA</t>
  </si>
  <si>
    <t>PRESTACIÓNDE SERVICIOS PERSONALES PARA REALIZAR ACTIVIDADES DE AUXILIAR EN EL ESTUDIO, CLASIFICACION Y EJECUCIÓN DE LO TRAMITES CATASTRALES EN LOS PROCESOS DE CONSERVACION CATASTRAL EN LA DIRECCIÓN TERRITORIAL CASANARE</t>
  </si>
  <si>
    <t>CD-1660-2023-CAS</t>
  </si>
  <si>
    <t>ANGIE LORENA MORENO SATIVA</t>
  </si>
  <si>
    <t>LUCY STELLA MEDINA GUTIERREZ</t>
  </si>
  <si>
    <t>DIRECCIÓN TERRITORIAL CESAR</t>
  </si>
  <si>
    <t>PRESTACIÓNDE SERVICIOS PERSONALES PARA ADELANTAR ACTIVIDADES DE RECONOCIMIENTO PREDIAL URBANO Y RURAL, EN ATENCIÓN A LOS REQUERIMIENTOS ADMINISTRATIVOS Y JUDICIALES DEL PROCESO DE RESTITUCIÓN DE TIERRAS EN LA DIRECCIÓN TERRITORIAL CESAR</t>
  </si>
  <si>
    <t>CD-1323-2023-CES</t>
  </si>
  <si>
    <t>AMAIDA LUZ ROMERO MONTERO</t>
  </si>
  <si>
    <t>PRESTACIÓNDE SERVICIOS PERSONALES PARA REALIZAR ACTIVIDADES DE RECONOCIMIENTO PREDIAL URBANO Y RURAL PARA LA ATENCIÓN DE TRÁMITES EN EL PROCESO DE CONSERVACIÓN CATASTRAL DE LA DIRECCIÓN TERRITORIAL CESAR</t>
  </si>
  <si>
    <t>CD-1333-2023-CES</t>
  </si>
  <si>
    <t>CRISTIAN FERNANDO BURGOS PALOMINO</t>
  </si>
  <si>
    <t>PRESTACIÓNDE SERVICIOS PERSONALES PARA REALIZAR ACTIVIDADES DE  APOYO OPERATIVO EN EL PROCESO DE CONSERVACIÓN CATASTRAL EN LA DIRECCIÓN TERRITORIAL CESAR</t>
  </si>
  <si>
    <t>CD-1338-2023-CES</t>
  </si>
  <si>
    <t>OSNAIDER ENRIQUE LINDO MORALES</t>
  </si>
  <si>
    <t>JELEN PAOLA MOJICA BONITO</t>
  </si>
  <si>
    <t>XIMENA ALEJANDRA CALDERON RICO</t>
  </si>
  <si>
    <t>PRESTACIÓN DE SERVICIOS  COMO PERSONAL DE APOYO EN EL MUNICIPIO DE LETICIA - AMAZONAS, EN EL ÁREA DE CONSERVACIÓN CATASTRAL DE LA DIRECCIÓN TERRITORIAL CAQUETÁ.</t>
  </si>
  <si>
    <t>CD-1463-2023-CAQ</t>
  </si>
  <si>
    <t>GRUPO EMPRESARIAL COLOMBIA GEC S.A.S.</t>
  </si>
  <si>
    <t>MANTENIMIENTO PREVENTIVO Y CORRECTIVO INCLUIDO AUTOPARTES Y MANO DE OBRA PARA EL VEHÍCULO DE LA DIRECCIÓN TERRITORIAL CAQUETÁ A CARGO DEL INSTITUTO GEOGRÁFICO AGUSTÍN CODAZZI</t>
  </si>
  <si>
    <t>MC-958-CAQ-2023</t>
  </si>
  <si>
    <t>DIRECCIÓN TERRITORIAL SUCRE</t>
  </si>
  <si>
    <t>TALLER JULIO MEJIA S.A.S</t>
  </si>
  <si>
    <t>MANTENIMIENTO PREVENTIVO Y CORRECTIVO INCLUIDO AUTOPARTES Y MANO DE OBRA PARA EL VEHÍCULO DE LA DIRECCIÓN TERRITORIAL SUCRE A CARGO DEL INSTITUTO GEOGRÁFICO AGUSTÍN CODAZZI</t>
  </si>
  <si>
    <t>MC-1096-2023-SUC</t>
  </si>
  <si>
    <t>LINA MARIA ZAPATA AGUIRRE</t>
  </si>
  <si>
    <t>PRESTACIÓNDE SERVICIOS PERSONALES PARA REALIZAR ACTIVIDADES DE DIGITALIZACIÓN DE INFORMACIÓN CARTOGRÁFICA Y CATASTRAL DENTRO DEL PROCESO DE CONSERVACIÓN EN LA TERRITORIAL QUINDÍO. PARA EL CONVENIO DE CONSERVACION CON EL MUNICIPIO DE CIRCASIA</t>
  </si>
  <si>
    <t>CD-1428-2023-QUI</t>
  </si>
  <si>
    <t>MAURO ALBEIRO ALVAREZ MEDINA</t>
  </si>
  <si>
    <t>PRESTACIÓNDE SERVICIOS PERSONALES PARA REALIZAR ACTIVIDADES DE RECONOCIMIENTO PREDIAL URBANO Y RURAL PARA LA ATENCIÓN DE TRÁMITES EN LOS PROCESOS CATASTRALES DE LA DIRECCIÓN TERRITORIAL QUINDIO PARA EL CONVENIO DE CONSERVACION CON EL MUNICIPIO DE CIRCASIA</t>
  </si>
  <si>
    <t>CD-1429-2023-QUI</t>
  </si>
  <si>
    <t>ALEJANDRO  FRANCO ORTIZ</t>
  </si>
  <si>
    <t>PRESTACIÓNDE SERVICIOS PERSONALES PARA REALIZAR ACTIVIDADES DE  APOYO OPERATIVO EN LOS PROCESOS CATASTRALES EN LA DIRECCIÓN TERRITORIAL QUINDIO PARA EL CONVENIO DE CONSERVACION CON EL MUNICIPIO DE CIRCASIA</t>
  </si>
  <si>
    <t>CD-1434-2023-QUI</t>
  </si>
  <si>
    <t>VALENTINA  CASTAÑEDA SANTAMARIA</t>
  </si>
  <si>
    <t>CD-1234-2023-QUI</t>
  </si>
  <si>
    <t>NATALIA  QUINTERO MONTOYA</t>
  </si>
  <si>
    <t>MARIA ALEJANDRA CARVAJAL HERMOSA</t>
  </si>
  <si>
    <t>ANDREA STEFANIA ROSAS CONTRERAS</t>
  </si>
  <si>
    <t>ERIKA YULIET OCAMPO POSADA</t>
  </si>
  <si>
    <t>KATRISHA  CUELLAR ACOSTA</t>
  </si>
  <si>
    <t>PRESTACIÓN DE SERVICIOS PERSONALES PARA REALIZAR ACTIVIDADES DE APOYO A LA GESTIÓN AUXILIAR EN LOS PROCESOS CATASTRALES EN EL CENTRO DE ATENCIÓN AL USUARIO DE SAN ANDRÉS ISLAS</t>
  </si>
  <si>
    <t>CD-1425-2023</t>
  </si>
  <si>
    <t>BERNAL ZAPATA VALENTINA</t>
  </si>
  <si>
    <t>PRESTACIÓNDE SERVICIOS PERSONALES PARA REALIZAR ACTIVIDADES DE RECONOCIMIENTO PREDIAL URBANO Y RURAL DENTRO DEL PROCESO DE CONSERVACIÓN CATASTRAL DEL MUNICIPIO DE  CHINCHINA, PARA DAR CUMPLIMMIENTO  AL CONVENIO INTERADMINISTRATIVO  SUCRITO ENTRE EL IGAC Y EL MUNICIPIO DE CHINCHINÁ.</t>
  </si>
  <si>
    <t>PCCNTR.5326839</t>
  </si>
  <si>
    <t>GUSTAVO ALBERTO OSORIO OSORIO</t>
  </si>
  <si>
    <t>PCCNTR.5326975</t>
  </si>
  <si>
    <t>JORGE MARIO OSORIO OSORIO</t>
  </si>
  <si>
    <t>PCCNTR.5326983</t>
  </si>
  <si>
    <t>ANGELICIA  BERNAL TORRES</t>
  </si>
  <si>
    <t>PRESTACIÓNDE SERVICIOS PERSONALES PARA REALIZAR ACTIVIDADES DE  APOYO EN OFICINA DEL PROCESO DE CONSERVACIÓN CATASTRAL DEL MUNICIPIO DE  CHINCHINA, PARA DAR CUMPLIMMIENTO  AL CONVENIO INTERADMINISTRATIVO  SUCRITO ENTRE EL IGAC Y EL MUNICIPIO DE CHINCHINÁ.</t>
  </si>
  <si>
    <t>PCCNTR.5327453</t>
  </si>
  <si>
    <t>CLAUDIA LUCIA AGUDELO CASTRILLON</t>
  </si>
  <si>
    <t>PCCNTR.5327388</t>
  </si>
  <si>
    <t>ANDRES FELIPE OSORIO BASTIDAS</t>
  </si>
  <si>
    <t>PRESTACIÓNDE SERVICIOS PROFESIONALES PARA REALIZAR ACTIVIDADES DE DIGITALIZACIÓN, DEPURACIÓN, CONTROL Y VERIFICACIÓN DE LOS PREDIOS EN LA BASE GRÁFICA DEL PROCESO DE CONSERVACIÓN CATASTRAL DEL MUNICIPIO DE  CHINCHINA, PARA DAR CUMPLIMMIENTO  AL CONVENIO INTERADMINISTRATIVO  SUCRITO ENTRE EL IGAC Y EL MUNICIPIO DE CHINCHINÁ.</t>
  </si>
  <si>
    <t>PCCNTR.5328214</t>
  </si>
  <si>
    <t>LILIANA PATRICIA AGUDELO CASTRILLON</t>
  </si>
  <si>
    <t>PRESTACIÓN DE SERVICIOS PERSONALES PARA ADELANTAR ACTIVIDADES DE RECONOCIMIENTO PREDIAL URBANO Y RURAL, EN ATENCIÓN A LOS REQUERIMIENTOS ADMINISTRATIVOS Y JUDICIALES DEL PROCESO DE RESTITUCIÓN DE TIERRAS EN LA DIRECCIÓN TERRITORIAL CALDAS.</t>
  </si>
  <si>
    <t>PCCNTR.5328279</t>
  </si>
  <si>
    <t>BEATRIZ ELENA HOYOS CASTAÑEDA</t>
  </si>
  <si>
    <t>PRESTACIÓN DE SERVICIOS PERSONALES PARA REALIZAR ACTIVIDADES DE APOYO EN OFICINA DEL PROCESO DE CONSERVACIÓN CATASTRAL EN LA DIRECCIÓN TERRITORIAL CALDAS.</t>
  </si>
  <si>
    <t>PCCNTR.5339816</t>
  </si>
  <si>
    <t>JENNIFER  CHALARCA CIRO</t>
  </si>
  <si>
    <t>PCCNTR.5339918</t>
  </si>
  <si>
    <t>GLADYS ENERIETH VALENCIA SERNA</t>
  </si>
  <si>
    <t>PCCNTR.5339856</t>
  </si>
  <si>
    <t>SIOMARA  DELGADO ZULUAGA</t>
  </si>
  <si>
    <t>PCCNTR.5339750</t>
  </si>
  <si>
    <t>SANDRA LUCIA  LONDOÑO ARANGO</t>
  </si>
  <si>
    <t>PCCNTR.5339947</t>
  </si>
  <si>
    <t>ELIANA  MORALES FRANCO</t>
  </si>
  <si>
    <t>PCCNTR.5339778</t>
  </si>
  <si>
    <t>EDILBERTO  LOPEZ</t>
  </si>
  <si>
    <t>PRESTACIÓNDE SERVICIOS PROFESIONALES PARA LA PLANEACIÓN, SEGUIMIENTO Y APOYO A LA GESTIÓN DE ACTIVIDADES REQUERIDAS PARA  EL CUMPLIMIENTO DEL PLAN DE ACCIÓN DE LA  DIRECCIÓN TERRITORIAL RISARALDA</t>
  </si>
  <si>
    <t>CARMEN JOSEFINA SIERRA SILGADO</t>
  </si>
  <si>
    <t>PRESTACIÓNDE SERVICIOS PERSONALES PARA REALIZAR ACTIVIDADES DE RECONOCIMIENTO PREDIAL INTEGRAL URBANO Y RURAL PARA LA EJECUCIÓN DE MUTACIONES EN EL PROCESO DE CONSERVACIÓN CATASTRAL EN LA DIRECCIÓN TERRITORIAL RISARALDA</t>
  </si>
  <si>
    <t>JHON JAIRO PACHECO HERNANDEZ</t>
  </si>
  <si>
    <t>PRESTAR SERVICIOS PERSONALES PARA REALIZAR ACTIVIDADES DE DIGITALIZACIÓN Y GENERACIÓN DE PRODUCTOS RESULTANTES DEL PROCESO DE CONSERVACIÓN CATASTRAL EN LA DIRECCIÓN TERRITORIAL DE RISARALDA.</t>
  </si>
  <si>
    <t>NATALIA  VALENCIA CARVAJAL</t>
  </si>
  <si>
    <t>PRESTACIÓN DE SERVICIOS PERSONALES COMO PROFESIONAL DE APOYO EN LOS DIFERENTES PROCESOS  DE GESTIÓN ADMINISTRATIVA, PRESUPUESTAL  Y DE TESORERÍA QUE SE ADELANAN EN LA OFICINA DE PAGADURÍA DE LA DT RISARALDA</t>
  </si>
  <si>
    <t>WENDY JOHANA BANGUERO RENTERIA</t>
  </si>
  <si>
    <t>PRESTACIÓN  DE SERVICIOS PERSONALES COMO AUXILIAR DE APOYO A LA GESTIÓN EN EL DEPARTAMENTO DE CHOCÓ COMO DEPARTAMENTO A CARGO DE LA DIRECCIÓN TERRITORIAL</t>
  </si>
  <si>
    <t>MARIA ARGENIS MORENO RIVAS</t>
  </si>
  <si>
    <t>PRESTACIÓN  DE SERVICIOS PERSONALES COMO RECONOCEDOR PREDIAL JUNIOR EN EL DEPARTAMENTO DE CHOCÓ COMO DEPARTAMENTO A CARGO DE LA DIRECCIÓN TERRITORIAL</t>
  </si>
  <si>
    <t>MIGUEL MATIAS MENA MOSQUERA</t>
  </si>
  <si>
    <t>LEITNET SMITH PEREA MOSQUERA</t>
  </si>
  <si>
    <t>PRESTACIÓN DE SERVICIOS PERSONALES COMO PROFESIONAL PARA REALIZAR ACTIVIDADES DE DIGITALIZACIÓN Y GENERACIÓN DE PRODUCTOS RESULTANTES DEL PROCESO DE CONSERVACIÓN CATASTRAL DEL DEPARTAMENTO DEL CHOCO</t>
  </si>
  <si>
    <t>ERIKA  PALACIOS BERMUDEZ</t>
  </si>
  <si>
    <t>PRESTACIÓN DE SERVICIOS PERSONALES COMO PROFESIONAL DE APOYO AL COORDINADOR DEL CONVENIO INTERADMINISTRATIVO 5465 DE 2023 SUSCRITO CON EL MUNICIPIO DE QUIBDÓ</t>
  </si>
  <si>
    <t>DIRECCIÓN TERRITORIAL NARIÑO</t>
  </si>
  <si>
    <t>FABIO EDMUNDO VELASQUEZ PEÑA</t>
  </si>
  <si>
    <t>PRESTACIÓN DE SERVICIOS PERSONALES PARA REALIZAR ACTIVIDADES DE RECONOCIMIENTO PREDIAL URBANO Y RURAL PARA LA ATENCIÓN DE TRÁMITES DEL MUNICIPIO DE PUERTO ASÍS  PUTUMAYO - TERRITORIAL NARIÑO DENTRO DEL PROCESO CONSERVACIÓN CATASTRAL.</t>
  </si>
  <si>
    <t>GINETH TATIANA VELASQUEZ MOLINA</t>
  </si>
  <si>
    <t>KELY YOHANA BOLAÑOS RODRIGUEZ</t>
  </si>
  <si>
    <t>PRESTACION DE SERVICIOS PERSONALES COMO TECNICO DE APOYO PARA REALIZAR LAS ACTIVIDADES DE APOYO ADMINISTRATIVO DENTRO DEL PROCESO DE CONSERVACIÓN CATASTRAL EN LA DIRECCION TERRITORIAL CAUCA</t>
  </si>
  <si>
    <t>CD-1566-2023-CCA</t>
  </si>
  <si>
    <t>MAGDA PATRICIA PAPAMIJA MUÑOZ</t>
  </si>
  <si>
    <t>PRESTACIÓNDE SERVICIOS DE APOYO A LA GESTIÓN PARA REALIZAR ACTIVIDADES DENTRO DEL PROCESO DE AVALÚOS COMERCIALES EN LA DIRECCIÓN TERRITORIAL CAUCA.</t>
  </si>
  <si>
    <t>CD-1583-2023-CCA</t>
  </si>
  <si>
    <t>YENNY MARCELA JURADO NARVAEZ</t>
  </si>
  <si>
    <t>PRESTACION DE SERVICIOS PERSONALES COMO TECNICO DE APOYO PARA REALIZAR LAS ACTIVIDADES DE APOYO TECNICO DENTRO DEL PROCESO DE CONSERVACIÓN CATASTRAL EN LA DIRECCION TERRITORIAL CAUCA</t>
  </si>
  <si>
    <t>CD-1587-2023-CCA</t>
  </si>
  <si>
    <t>LUZ ESTELIA ARAUJO AGREDO</t>
  </si>
  <si>
    <t>PRESTACIÓNDE SERVICIOS PROFESIONALES PARA REALIZAR LA EDICIÓN Y  DEPURACIÓN DE PRODUCTOS CARTOGRÁFICOS REQUERIDOS PARA EL COMPONENTE GEOGRAFICO DEL PROCESO DE GESTION CATASTRAL CATASTRAL EN LA DIRECCION TERRITORIAL CAUCA.</t>
  </si>
  <si>
    <t>CD-1607-2023-CCA</t>
  </si>
  <si>
    <t>NANCY MILENA GUENGUE SOLARTE</t>
  </si>
  <si>
    <t>PRESTACION DE SERVICIOS PROFESIONALES DE APOYO AL CONTROL DE CALIDAD DE PRODUCTOS GRAFICOS Y ALFANUMERICOS DE LOS PROCESOS DE GESTION CATASTRAL EN LA DIRECCION TERRITORIAL CAUCA</t>
  </si>
  <si>
    <t>CD-1614-2023-CCA</t>
  </si>
  <si>
    <t>JAVIER  SOLIS SANDOVAL</t>
  </si>
  <si>
    <t>PRESTACIÓNDE SERVICIOS PERSONALES PARA REALIZAR ACTIVIDADES DE DIGITALIZACIÓN, DEPURACION Y GENERACIÓN DE PRODUCTOS DE LA INFORMACIÓN CATASTRAL DENTRO DEL PROCESO CONSERVACIÓN CATASTRAL EN LA TERRITORIAL CAUCA.</t>
  </si>
  <si>
    <t>CD-1621-2023-CCA</t>
  </si>
  <si>
    <t>FARIDES MARIA REVUELTAS BOLAÑO</t>
  </si>
  <si>
    <t>PRESTACIÓN DE SERVICIOS PERSONALES PARA REALIZAR ACTIVIDADES DE DIGITALIZACIÓN, DEPURACION Y GENERACIÓN DE PRODUCTOS DE LA INFORMACIÓN CATASTRAL DENTRO DEL PROCESO CONSERVACIÓN CATASTRAL EN LA TERRITORIAL MAGDALENA.</t>
  </si>
  <si>
    <t>CD-1123-2023-MAG</t>
  </si>
  <si>
    <t>MANUEL RICARDO OROZCO PADILLA</t>
  </si>
  <si>
    <t>EMERIS ROCIO RICO MORAN</t>
  </si>
  <si>
    <t>PRESTACIÓNDE SERVICIOS PROFESIONALES PARA REALIZAR CONTROL DE CALIDAD Y ELABORACION DE AVALUOS COMERCIALES A NIVEL NACIONAL DE LOS BIENES URBANOS Y RURALES ADELANTADOS POR LA DIRECCIÓN TERRITORIAL MAGDALENA</t>
  </si>
  <si>
    <t>CD-1125-2023-MAG</t>
  </si>
  <si>
    <t>LUIS EDUARDO AGUIRRE MORALES</t>
  </si>
  <si>
    <t>PRESTACIÓN DE SERVICIOS PERSONALES PARA REALIZAR ACTIVIDADES DE RECONOCIMIENTO PREDIAL URBANO Y RURAL EN EL TRÁMITE DE MUTACIONES EN CAMPO Y OFICINA DENTRO DEL PROCESO DE CONSERVACIÓN CATASTRAL DE LA TERRITORIAL MAGDALENA</t>
  </si>
  <si>
    <t>CD-1121-2023-MAG</t>
  </si>
  <si>
    <t>JAIME ALBERTO GARCIA MANOTAS</t>
  </si>
  <si>
    <t>ALFONSO LUIS DIAZ VELEZ</t>
  </si>
  <si>
    <t>ALEXI  CAMPO GRANADOS</t>
  </si>
  <si>
    <t>DIRECCIÓN TERRITORIAL BOLIVAR</t>
  </si>
  <si>
    <t>DOMINGO MARIO DURAN SALCEDO</t>
  </si>
  <si>
    <t>PRESTACIÓNDE SERVICIOS PROFESIONALES PARA REALIZAR AVALUOS COMERCIALES A BIENES INMUEBLES URBANOS Y RURALES EN TODO EL PAÍS</t>
  </si>
  <si>
    <t>CD-1378-2023-BOL</t>
  </si>
  <si>
    <t>PRESTACIÓNDE SERVICIOS PERSONALES PARA REALIZAR ACTIVIDADES DE TOPOGRAFÍA PARA ATENDER LAS SOLICITUDES EN MATERIA DE POLITICA DE RESTITUCIÓN DE TIERRAS Y LEY DE VICTIMAS.</t>
  </si>
  <si>
    <t>CD-1383-2023-BOL</t>
  </si>
  <si>
    <t>PRESTACIÓNDE SERVICIOS PERSONALES PARA REALIZAR ACTIVIDADES DE APOYO A LA GESTIÓN AUXILIAR EN LA DIRECCIÓN TERRITORIAL BOLÍVAR, EN VIRTUD DEL CONVENIO INTERADMINISTRATIVO Nª. CI-008-2023</t>
  </si>
  <si>
    <t>CD-1399-2023-BOL</t>
  </si>
  <si>
    <t>MARTHA PATRICIA ROMERO MENDOZA</t>
  </si>
  <si>
    <t>SANTIAGO RAFAEL BARRIOS TERAN</t>
  </si>
  <si>
    <t>JEYSON  BERDUGO PINTO</t>
  </si>
  <si>
    <t>PRESTACIÓNDE SERVICIOS PERSONALES PARA REALIZAR ACTIVIDADES DE RECONOCIMIENTO PREDIAL JUNIOR EN LA DIRECCIÓN TERRITORIAL BOLÍVAR, EN VIRTUD DEL CONVENIO INTERADMINISTRATIVO Nª. CI-008-2023</t>
  </si>
  <si>
    <t>CD-1412-2023-BOL</t>
  </si>
  <si>
    <t>FABIAN JOSE OÑATE CALDERON</t>
  </si>
  <si>
    <t>MARY LUZ CONQUETT HOYOS</t>
  </si>
  <si>
    <t>LUZ MARINA LAMBIS FLOREZ</t>
  </si>
  <si>
    <t>PRESTACIÓN DE SERVICIOS PROFESIONALES PARA DAR TRÁMITE A LOS PROCESOS DE CONTRATACIÓN EN LAS ETAPAS PRECONTRACTUAL, CONTRACTUAL Y POS CONTRACTUAL DE LA DIRECCIÓN TERRITORIAL BOLÍVAR</t>
  </si>
  <si>
    <t>CD-1665-2023-BOL</t>
  </si>
  <si>
    <t>CARMEN LUCIA GOMEZ HERNANDEZ</t>
  </si>
  <si>
    <t>PRESTACIÓN DE SERVICIOS PROFESIONALES PARA LA PLANEACIÓN, SEGUIMIENTO Y APOYO A LA GESTIÓN DE ACTIVIDADES DENTRO DE LOS PROCESOS CATASTRALES DE LA DIRECCIÓN TERRITORIAL BOLÍVAR.</t>
  </si>
  <si>
    <t>CD-1671-2023-BOL</t>
  </si>
  <si>
    <t>JORGE ELIECER CAICEDO VALDELAMAR</t>
  </si>
  <si>
    <t>PRESTACIÓNDE SERVICIOS PERSONALES PARA REALIZAR ACTIVIDADES DE DIGITALIZACIÓN Y GENERACIÓN DE PRODUCTOS RESULTANTES DEL PROYECTO DE CONSERVACIÓN CATASTRAL EN LA DIRECCIÓN TERRITORIAL BOLÍVAR, EN VIRTUD DEL CONVENIO INTERADMINISTRATIVO Nª. CI-008-2023</t>
  </si>
  <si>
    <t>CD-1681-2023-BOL</t>
  </si>
  <si>
    <t>OSWALDO  BLANQUICET CARRASQUILLA</t>
  </si>
  <si>
    <t>PRESTACIÓN DE SERVICIOS DE APOYO A LA GESTIÓN PARA REALIZAR ACTIVIDADES DE RECONOCIMIENTO PREDIAL URBANO Y RURAL, EN ATENCIÓN A LOS REQUERIMIENTOS ADMINISTRATIVOS Y JUDICIALES DEL PROCESO DE RESTITUCIÓN DE TIERRAS EN LA DIRECCIÓN TERRITORIAL BOLÍVAR.</t>
  </si>
  <si>
    <t>12122344.66</t>
  </si>
  <si>
    <t>CD-1684-2023-BOL</t>
  </si>
  <si>
    <t>YENCY LILIANA CHINCHILLA PAEZ</t>
  </si>
  <si>
    <t>PRESTACIÓN DE SERVICIOS PERSONALES PARA DESARROLLAR ACTIVIDADES DE RECONOCIMIENTO PREDIAL EN EL PROCESO DE CONSERVACIÓN CATASTRAL DEL MUNICIPIO DE PUERTO GAITÁN META.</t>
  </si>
  <si>
    <t>CD-1247-MET-2023</t>
  </si>
  <si>
    <t>DIEGO ALEJANDRO OVALLE RIVERA</t>
  </si>
  <si>
    <t>KILIAN YESID HERNANDEZ PEÑA</t>
  </si>
  <si>
    <t>GERSON IVAN PEÑARANDA SALAS</t>
  </si>
  <si>
    <t>JAIRO NARCISO RUIZ DIAZ</t>
  </si>
  <si>
    <t>LUIS MIGUEL ORTEGA ORTEGA</t>
  </si>
  <si>
    <t>MARTHA LILIANA MONROY GARZON</t>
  </si>
  <si>
    <t>OSCAR ALEJANDRO URIBE CHARRY</t>
  </si>
  <si>
    <t>EDWIN GEOVANNY SUAREZ ROMERO</t>
  </si>
  <si>
    <t>LUIS ELGAR RUIZ DIAZ</t>
  </si>
  <si>
    <t>NELBER  BERNAL FIGUEREDO</t>
  </si>
  <si>
    <t>MARIA ISABEL SOTO ORTIZ</t>
  </si>
  <si>
    <t>MIGUEL ANGEL TELLEZ SANDOVAL</t>
  </si>
  <si>
    <t>PRESTACIÓN DE SERVICIOS PROFESIONALES PARA BRINDAR APOYO JURÍDICO EN EL PROCESO DE CONSERVACIÓN CATASTRAL CON EL MUNICIPIO DE PUERTO GAITÁN META.</t>
  </si>
  <si>
    <t>CD-1372-MET-2023</t>
  </si>
  <si>
    <t>LUZ DARY NOVOA FLOREZ</t>
  </si>
  <si>
    <t>LINA MARIA DUARTE CEBALLOS</t>
  </si>
  <si>
    <t>PRESTACIÓN DE SERVICIOS PROFESIONAL PARA REALIZAR LA VALIDACIÓN Y ASEGURAMIENTO DE LA INFORMACIÓN RECOLECTADA EN CAMPO PRODUCTO DE LOS PROCESOS DE ACTUALIZACIÓN Y/O FORMACIÓN CATASTRAL MULTIPROPÓSITO A CARGO DE LA DIRECCIÓN TERRITORIAL META</t>
  </si>
  <si>
    <t>CD-1393-MET-2023</t>
  </si>
  <si>
    <t>CLAUDIO FERNANDO AMAYA GONZALEZ</t>
  </si>
  <si>
    <t>JEIMY LILIANA NASMUTA CARVAJAL</t>
  </si>
  <si>
    <t>JUDY MAYERLY RIVERA GOMEZ</t>
  </si>
  <si>
    <t>PRESTACIÓNDE SERVICIOS PERSONALES PARA DESARROLLAR ACTIVIDADES DE RECONOCIMIENTO PREDIAL EN EL PROCESO DE CONSERVACIÓN CATASTRAL DEL MUNICIPIO DE INÍRIDA GUAINÍA.</t>
  </si>
  <si>
    <t>CD-1433-MET-2023</t>
  </si>
  <si>
    <t>CRISTIAN STIVEN RAMIREZ DE LA PEÑA</t>
  </si>
  <si>
    <t>DIEGO ALEJANDRO GOMEZ FORERO</t>
  </si>
  <si>
    <t>YURY ALEXANDRA MENDEZ GUTIERREZ</t>
  </si>
  <si>
    <t>PAULA ANDREA MORALES TREJOS</t>
  </si>
  <si>
    <t>PRESTACIÓN DE SERVICIOS PERSONALES PARA REALIZAR ACTIVIDADES DE APOYO ADMINISTRATIVO EN LA DIRECCIÓN TERRITORIAL META DEL IGAC.</t>
  </si>
  <si>
    <t>CD-1605-MET-2023</t>
  </si>
  <si>
    <t>DANIEL  BAQUERO COLINO</t>
  </si>
  <si>
    <t>PRESTACIÓN DE SERVICIOS PROFESIONALES PARA REALIZAR AVALÚOS COMERCIALES DE LOS BIENES URBANOS Y RURALES EN LA DIRECCION TERRITORIAL VALLE DEL CAUCA.</t>
  </si>
  <si>
    <t>CD-1417-2023-VAL</t>
  </si>
  <si>
    <t>NATHALIA  GUERRERO RAMIREZ</t>
  </si>
  <si>
    <t>PRESTACIÓNDE SERVICIOS DE APOYO A LA GESTION AUXILIAR PARA TRAMITES DE OFICINA  LAS ACTIVIDADES EN EL MARCO DEL CONVENIO INTERADMINISTRATIVO NO. SPM-1400-1364-2023 (NÚMERO IGAC 5478 DE 2023) CELEBRADO CON EL MUNICIPIO GUADALAJARA DE BUGA</t>
  </si>
  <si>
    <t>CD-1498-2023-VAL</t>
  </si>
  <si>
    <t>VICTORIA ANDREA PARRA POSADA</t>
  </si>
  <si>
    <t>PRESTACIÓNDE SERVICIOS COMO AUXILIAR QUE APOYE LAS ACTIVIDADES EN EL MARCO DEL CONVENIO INTERADMINISTRATIVO NO. SPM-1400-1364-2023 (NÚMERO IGAC 5478 DE 2023) CELEBRADO CON EL MUNICIPIO GUADALAJARA DE BUGA</t>
  </si>
  <si>
    <t>CD-1497-2023-VAL</t>
  </si>
  <si>
    <t>MADELEIN JASIBE PIEDRAHITA VELEZ</t>
  </si>
  <si>
    <t>ALEXANDRA  GARZON BETANCOURTH</t>
  </si>
  <si>
    <t>JOSE JULIAN GIL SANCHEZ</t>
  </si>
  <si>
    <t>PRESTACIÓNDE SERVICIOS PERSONALES PARA REALIZAR ACTIVIDADES  DE DIGITALIZACIÓN Y GENERACIÓN  DE PRODUCTOS DE LA INFORMACIÓN CATASTRAL EN EL MARCO DEL CONVENIO INTERADMINISTRATIVO NO. SPM-1400-1364-2023 (NÚMERO IGAC 5478 DE 2023) CELEBRADO CON EL MUNICIPIO GUADALAJARA DE BUGA</t>
  </si>
  <si>
    <t>CD-1469-2023-VAL</t>
  </si>
  <si>
    <t>JESUS ARLEY ARENAS MARTINEZ</t>
  </si>
  <si>
    <t>PRESTACIÓNDE SERVICIOS PERSONALES RECONOCEDOR PREDIAL INTEGRAL, PARA REALIZAR ACTIVIDADES DE RECONOCIMIENTO PREDIAL URBANO Y RURAL EN EL MARCO DEL CONVENIO INTERADMINISTRATIVO NO. SPM-1400-1364-2023 (NÚMERO IGAC 5478 DE 2023) CELEBRADO CON EL MUNICIPIO GUADALAJARA DE BUGA</t>
  </si>
  <si>
    <t>CD-1590-2023-VAL</t>
  </si>
  <si>
    <t>GLORIA HORTENCIA TEJEDA SOLANO</t>
  </si>
  <si>
    <t>DALILA  MONTES MARIACA</t>
  </si>
  <si>
    <t>PRESTACION DE SERVICIOS DE APOYO A LA GESTIÓN PARA REALIZAR ACTIVIDADES DE APOYO OPERATIVO EN LOS PROCESOS EN CATASTRALES EN LA DIRECCIÓN TERRITORIAL HUILA.</t>
  </si>
  <si>
    <t>CPS 2941 DE 2023</t>
  </si>
  <si>
    <t>JONNY ALEXANDER GUZMAN DUSSAN</t>
  </si>
  <si>
    <t>JOCELYN KARINA PAJARO DONADO</t>
  </si>
  <si>
    <t>PRESTACION DE SERVICIOS PROFESIONALES PARA LA PLANEACION , SEGUIMIENTO Y APOYO A LA GESTION DE ACTIVIDADESDENTRO DE LOS PROCESOS CATASTRALES DE LA DIRECCION TERRITORIAL ATLANTICO</t>
  </si>
  <si>
    <t>CD-1401-2023-ATL</t>
  </si>
  <si>
    <t>MONICA LUCIA POMARICO ANTEQUERA</t>
  </si>
  <si>
    <t>PRESTACIÓNDE SERVICIOS PERSONALES PARA REALIZAR ACTIVIDADES DE APOYO OPERATIVO EN EL MARCO DEL PROCESO DE CONSERVACIÓN CATASTRAL EN LA DIRECCIÓN TERRITORIAL ATLÁNTICO.</t>
  </si>
  <si>
    <t>CD-1489-ATL-2023</t>
  </si>
  <si>
    <t>FRANCO MANUEL CASTELLANOS GOMEZ</t>
  </si>
  <si>
    <t>PRESTACIÓN DE SERVICIOS PROFESIONALES PARA DAR TRÁMITE A LOS PROCESOS DE CONTRATACIÓN EN LAS ETAPAS PRECONTRACTUAL, CONTRACTUAL Y POS CONTRACTUAL DE LA DIRECCIÓN TERRITORIAL ATLÁNTICO</t>
  </si>
  <si>
    <t>CD-1690-ATL-2023</t>
  </si>
  <si>
    <t>DIRECCIÓN TERRITORIAL NORTE DE SANTANDER</t>
  </si>
  <si>
    <t>SANDRA MILENA REYES GAMBOA</t>
  </si>
  <si>
    <t>ADQUISICIÓN, INSTALACIÓN Y MANTENIMIENTO PREVENTIVO Y CORRECTIVO DE AIRES ACONDICIONADOS EN LA DIRECCIÓN TERRITORIAL NORTE DE SANTANDER</t>
  </si>
  <si>
    <t>MC-1332-2023-NS</t>
  </si>
  <si>
    <t>NATALIA JINETH GIL MALAMBO</t>
  </si>
  <si>
    <t>PRESTACIÓN DE SERVICIOS PROFESIONALES DE TOPOGRAFÍA PARA LA ATENCIÓN DE TRÁMITES EN EL PROCESO DE CONSERVACIÓN CATASTRAL DEL MUNICIPIO DE TOCANCIPÁ, CUNDINAMARCA</t>
  </si>
  <si>
    <t>CD-956-2023-CUND</t>
  </si>
  <si>
    <t>DIRECCIÓN DE GESTIÓN DE INFORMACIÓN GEOGRÁFICA</t>
  </si>
  <si>
    <t>GERMAN  CAÑON FARIETA</t>
  </si>
  <si>
    <t>PRESTACIÓN DE SERVICIOS PROFESIONALES PARA REALIZAR LA DEPURACIÓN Y MANTENER ACTUALIZADO EL REPOSITORIO DE LOS PLANES DE ORDENAMIENTO TERRITORIAL DENTRO DE LA PLATAFORMA COLOMBIA OT</t>
  </si>
  <si>
    <t>CD-1313-2023</t>
  </si>
  <si>
    <t>YESID ALEJANDRO SIERRA PARADA</t>
  </si>
  <si>
    <t>CLAUDIA TERESA ARANGUREN PEÑA</t>
  </si>
  <si>
    <t>PRESTACIÓN DE SERVICIOS PARA LA CAPTURA O DIGITALIZACIÓN DE ELEMENTOS VECTORIALES A DIFERENTES ESCALAS Y DIMENSIONES, DE CONFORMIDAD CON LAS ESPECIFICACIONES TÉCNICAS Y RENDIMIENTOS ESTABLECIDOS PARA PRODUCTOS CARTOGRÁFICOS EN LA SUBDIRECCIÓN CARTOGRÁFICA Y GEODÉSICA.</t>
  </si>
  <si>
    <t>CD-1194-2023-SC</t>
  </si>
  <si>
    <t>SANTIAGO  DIAZ BOLIVAR</t>
  </si>
  <si>
    <t>PRESTACIÓN DE SERVICIOS PROFESIONALES PARA LA VALIDACIÓN, VERIFICACIÓN Y CONTROL DE CALIDAD DE LA INFORMACIÓN INCLUIDA EN EL REPOSITORIO DE PLANES DE ORDENAMIENTO TERRITORIAL, COMPUESTA POR DOCUMENTOS Y CARTOGRAFÍA.</t>
  </si>
  <si>
    <t>CD-1317-2023-SC</t>
  </si>
  <si>
    <t>BRYAN STEVE TORRES GONZALE</t>
  </si>
  <si>
    <t>REMY FERNANDO MATEUS SALINAS</t>
  </si>
  <si>
    <t>WILLIAM ALFONSO MORA HERNANDEZ</t>
  </si>
  <si>
    <t>NELSON ANDRES VARGAS BELTRAN</t>
  </si>
  <si>
    <t>PRESTACIÓN DE SERVICIOS PARA REALIZAR LA PLANEACION, TOMA Y PROCESAMIENTO DE IMÁGENES CON UAV DE ACUERDO CON LOS LINEAMIENTOS Y ESPECIFICACIONES DEL IGAC</t>
  </si>
  <si>
    <t>CD-1318-2023-SC</t>
  </si>
  <si>
    <t>EDERSON  MACANA TUTA</t>
  </si>
  <si>
    <t>LUIS EDUARDO ALBA</t>
  </si>
  <si>
    <t>DIRECCIÓN DE GESTIÓN CATASTRAL</t>
  </si>
  <si>
    <t>LINEY DEL DEL CARMEN ARROYO DE HORTA</t>
  </si>
  <si>
    <t>SUBDIRECCIÓN GENERAL</t>
  </si>
  <si>
    <t>CAROLINA  ROJAS CARVAJAL</t>
  </si>
  <si>
    <t>PRESTAR SERVICIOS PROFESIONALES DESDE COMPONENTE JURÍDICO CONTRACTUAL EN LA SUBDIRECCIÓN GENERAL Y DEMÁS ASUNTOS QUE SE REQUIERAN.</t>
  </si>
  <si>
    <t>CD-1321-2023-SC</t>
  </si>
  <si>
    <t>AYAPUCA CUYAI ARIAS FLORIAN</t>
  </si>
  <si>
    <t>PRESTACIÓN DE SERVICIOS PROFESIONALES DE ANÁLISIS Y GENERACIÓN DE CONTENIDOS Y DOCUMENTOS TÉCNICOS PARA LOS ESTUDIOS GEOGRÁFICOS, ORDENAMIENTO TERRITORIAL Y DEMÁS PROYECTOS DE INFORMACIÓN GEOGRÁFICA</t>
  </si>
  <si>
    <t>CD-1322-2023-SC</t>
  </si>
  <si>
    <t>DIRECCIÓN DE INVESTIGACIÓN Y PROSPECTIVA</t>
  </si>
  <si>
    <t>CARLOS ALBERTO LOBO MASMELA</t>
  </si>
  <si>
    <t>PRESTACIÓN DE SERVICIOS PROFESIONALES PARA REALIZAR DESARROLLO, GENERACIÓN DE CÓDIGO FUENTE Y SOPORTE DE LOS PROYECTOS DE DESARROLLO DE APLICACIONES EN TECNOLOGÍAS DE LA INFORMACIÓN GEOGRÁFICA DE LA DIRECCIÓN DE INVESTIGACIÓN Y PROSPECTIVA.</t>
  </si>
  <si>
    <t>CD-1327-2023-SC</t>
  </si>
  <si>
    <t>LEIDY JOHANNA SANTOYO BENAVIDES</t>
  </si>
  <si>
    <t>PRESTACIÓN DE SERVICIOS PROFESIONALES PARA GESTIONAR, ORGANIZAR, PROCESAR Y CONSOLIDAR LA INFORMACIÓN GEOGRÁFICA REQUERIDA PARA LOS ESTUDIOS Y/O INVESTIGACIONES GEOGRÁFICAS ASIGNADAS, CON TRABAJO DE CAMPO Y GESTIÓN INSTITUCIONAL ENFOCADO A LA CARACTERIZACIÓN TERRITORIAL.</t>
  </si>
  <si>
    <t>CD-1330-2023-SC</t>
  </si>
  <si>
    <t>SEBASTIAN  MAYORGA PATIÑO</t>
  </si>
  <si>
    <t>JENNYFER DAYANNE PATIÑO CARRASCO</t>
  </si>
  <si>
    <t>PRESTACIÓN DE SERVICIOS PROFESIONALES PARA REALIZAR EL SEGUIMIENTO Y CONTROL DE LOS CONTRATOS Y/O CONVENIOS INTERADMINISTRATIVOS  ASÍ COMO EL BRINDAR SOPORTE A LAS ACTIVIDADES FINANCIERAS A CARGO DE LA DIRECCIÓN DE GESTIÓN CATASTRAL</t>
  </si>
  <si>
    <t>CD-1334-2023-SC</t>
  </si>
  <si>
    <t>OSCAR SAUL MUNEVAR BADILLO</t>
  </si>
  <si>
    <t>REALIZAR LOS PROCESOS DE ASEGURAMIENTO DE LA CALIDAD DEL COMPONENTE ECONÓMICO DE LOS PRODUCTOS GENERADOS POR LOS OPERADORES CATASTRALES CONTRATADOS EN EL MARCO DEL PROGRAMA PARA LA ADOPCIÓN E IMPLEMENTACIÓN DE UN CATASTRO MULTIPROPÓSITO.</t>
  </si>
  <si>
    <t>CO-IGAC-348359-CS-INDV</t>
  </si>
  <si>
    <t>MAYERLIN  CARDENAS CAMACHO</t>
  </si>
  <si>
    <t>PRESTACIÓN DE SERVICIOS PROFESIONALES PARA LA GESTIÓN DEL CONOCIMIENTO A PARTIR DEL FORTALECIMIENTO, ORIENTACIÓN, ADMINISTRACIÓN, SEGUIMIENTO, PROCESAMIENTO, ANÁLISIS Y DIFUSIÓN DE DATOS E INFORMACIÓN EN EL MARCO DEL PROCESO DE LA GESTIÓN CATASTRAL.</t>
  </si>
  <si>
    <t>CD-1336-2023-CS</t>
  </si>
  <si>
    <t>ANDRES FELIPE RODRIGUEZ VASQUEZ</t>
  </si>
  <si>
    <t>PRESTACIÓN DE SERVICIOS PROFESIONALES PARA EL CONTROL DE CALIDAD DE LOS PRODUCTOS FINALES DE LA SUBDIRECCIÓN DE AGROLOGÍA</t>
  </si>
  <si>
    <t>CD-1077-2023-SC</t>
  </si>
  <si>
    <t>JULIETH PAOLA PARADA GOMEZ</t>
  </si>
  <si>
    <t>OSWALDO GIOVANY MORA GOMEZ</t>
  </si>
  <si>
    <t>JAIRO ERNESTO BELTRAN SALAS</t>
  </si>
  <si>
    <t>PRESTACIÓN DE SERVICIOS DE APOYO A LA GESTIÓN PARA REALIZAR SEGUIMIENTO Y CONTROL DE LAS ACTIVIDADES DERIVADAS DE LA GESTIÓN ADMINISTRATIVA A CARGO DE LA DIRECCIÓN DE GESTIÓN CATASTRAL</t>
  </si>
  <si>
    <t>CD-1316-2023-SC</t>
  </si>
  <si>
    <t>YOLANDA BEATRIZ CABALLERO PEREZ</t>
  </si>
  <si>
    <t>PRESTACIÓN DE SERVICIOS PROFESIONALES PARA ARTICULAR, GESTIONAR Y HACER SEGUIMIENTO TÉCNICO DE LOS PROYECTOS ADELANTADOS POR LA DIRECCIÓN DE GESTIÓN CATASTRAL.</t>
  </si>
  <si>
    <t>CD-1339-2023-SC</t>
  </si>
  <si>
    <t>DIRECCIÓN DE REGULACIÓN Y HABILITACIÓN</t>
  </si>
  <si>
    <t>CARLA JOHANNA ZAMORA HERRERA</t>
  </si>
  <si>
    <t>PRESTACIÓN DE SERVICIOS PROFESIONALES PARA LA SUSTANCIACIÓN DE ACTOS ADMINISTRATIVOS Y DAR RESPUESTAS INTERNAS, DE LA CIUDADANÍA Y DE ENTES DE CONTOL DE LA DIRECCIÓN DE REGULACIÓN Y HABILITACIÓN</t>
  </si>
  <si>
    <t>CD-1340-2023-SC</t>
  </si>
  <si>
    <t>CLARA DEL PILAR GINER GARCIA</t>
  </si>
  <si>
    <t>PRESTACIÓN DE SERVICIOS PROFESIONALES PARA BRINDAR ACOMPAÑAMIENTO Y SEGUIMIENTO JURÍDICO DE LOS PROYECTOS A CARGO DE LA DIRECCIÓN DE GESTIÓN CATASTRAL.</t>
  </si>
  <si>
    <t>CD-1341-2023-SC</t>
  </si>
  <si>
    <t>EDISON MAURICIO GARNICA OLAYA</t>
  </si>
  <si>
    <t>PRESTACIÓN DE SERVICIOS PROFESIONALES PARA APOYAR EL  PLAN DE ACOMPAÑAMIENTO A GESTORES CATASTRALES VERIFICANDO, RETROLIMENTANDO Y ORIENTANDO ASPECTOS GENERALES DE CALIDAD DE LOS PRODUCTOS DEL CATASTRO EN MUNICIPIOS Y DEPARTAMENTOS AJENOS AL IGAC</t>
  </si>
  <si>
    <t>CD-1342-2023-SC.</t>
  </si>
  <si>
    <t>DIRECCIÓN GENERAL</t>
  </si>
  <si>
    <t>BRIGITTE MARCELA QUINTERO GALEANO</t>
  </si>
  <si>
    <t>PRESTAR SERVICIOS PROFESIONALES RELACIONADOS CON ACCESIBILIDAD, ESTRATEGIA DE LENGUAJE CLARO, LENGUAJE INCLUYENTE Y TRATO DIGNO EN SEDE CENTRAL Y A NIVEL NACIONAL.</t>
  </si>
  <si>
    <t>CD-1350-2023-SC</t>
  </si>
  <si>
    <t>DIRECCIÓN DE TECNOLOGÍAS DE LA INFORMACIÓN Y COMUNICACIONES</t>
  </si>
  <si>
    <t>JUAN CARLOS BEJARANO BAYONA</t>
  </si>
  <si>
    <t>PRESTACIÓN DE SERVICIOS PROFESIONALES PARA REALIZAR ACTIVIDADES DE OPERACIÓN, SOPORTE, MANTENIMIENTO Y MONITOREO A LAS PLATAFORMAS TECNOLÓGICAS INCLUIDA LA INFRAESTRUCTURA DE NUBE PÚBLICA, EN  PROCURA DE APOYAR EL FORTALECIMIENTO DE LA GESTIÓN INSTITUCIONAL DEL IGAC A NIVEL NACIONAL.</t>
  </si>
  <si>
    <t>CD-1356-2023-SC</t>
  </si>
  <si>
    <t>NORMA CONSTANZA MALDONADO DIAZ</t>
  </si>
  <si>
    <t>PRESTACIÓN DE SERVICIOS PROFESIONALES EN FORMA TRANSVERSAL EN EL COMPONENTE AMBIENTAL PARA LA EJECUCIÓN DE PROYECTOS EN EL MARCO DEL PROGRAMA PARA LA ADOPCIÓN E IMPLEMENTACIÓN DE UN CATASTRO MULTIPROPÓSITO URBANO RURAL A CARGO DE LA SUBDIRECCIÓN DE PROYECTOS</t>
  </si>
  <si>
    <t>CD-1355-2023-SC</t>
  </si>
  <si>
    <t>LAURA DANIELA ACUÑA AGUILERA</t>
  </si>
  <si>
    <t>ANA MARTHA DE LOS MILAGROS RODRIGUEZ ANNICCHIARICO</t>
  </si>
  <si>
    <t>REALIZAR LA REVISIÓN TÉCNICA DEL COMPONENTE HSEQ DE LOS PROYECTOS ADELANTADOS EN EL MARCO DE LA IMPLEMENTACIÓN DEL CATASTRO MULTIPROPÓSITO.</t>
  </si>
  <si>
    <t>CD-1361-2023</t>
  </si>
  <si>
    <t>SECRETARÍA GENERAL</t>
  </si>
  <si>
    <t>KARLA ESMERALDA BOLIVAR PANTOJA</t>
  </si>
  <si>
    <t>PRESTACIÓN DE SERVICIOS PERSONALES  DE APOYO, SEGUIMIENTO Y ACOMPAÑAMIENTO A LOS PROCESOSQUE ADELANTA LA SUBDIRECCION ADMINISTRATIVA Y FINANCIERA.</t>
  </si>
  <si>
    <t>CD-1360-2023-SC</t>
  </si>
  <si>
    <t>DATUM INGENIERIA S.A.S.</t>
  </si>
  <si>
    <t>ADQUISICIÓN DE EQUIPOS GNSS DE PRECISIÓN PARA EL FORTALECIMIENTO Y DESARROLLO DE LAS ACTIVIDADES MISIONALES DE LA SUBDIRECCIÓN DE CARTOGRAFÍA Y GEODESIA</t>
  </si>
  <si>
    <t>SASI-06-2023-SC</t>
  </si>
  <si>
    <t>CCV DE COLOMBIA S.A.S</t>
  </si>
  <si>
    <t>PRESTACIÓN DE SERVICIOS PARA EL MANTENIMIENTO PREVENTIVO, CORRECTIVO, CALIBRACIÓN Y/O CALIFICACIÓN, CON SUMINISTRO DE REPUESTOS Y CONSUMIBLES PARA LOS CUATRO ESPECTROFOTÓMETROS MARCA PERKIN ELMER</t>
  </si>
  <si>
    <t>CONTRATACION DIRECTA - CUANDO NO EXISTE PLURALIDAD DE OFERENTES</t>
  </si>
  <si>
    <t>CD-1365-2023-SC</t>
  </si>
  <si>
    <t>NICOLAS ALBERTO CORDOBA CASTELBLANCO</t>
  </si>
  <si>
    <t>PRESTACIÓN DE SERVICIOS PROFESIONALES PARA EL APOYO EN LAS ACTIVIDADES DE GESTIÓN Y MANTENIMIENTO A LA BASE DE DATOS DE GRAVEDAD Y DE ALTURAS, ENCAMINADAS A LA OBTENCIÓN DEL MODELO GEOIDAL PARA COLOMBIA.</t>
  </si>
  <si>
    <t>CD-1366-2023-CS</t>
  </si>
  <si>
    <t>JAIME ALBERTO VERA ROJAS</t>
  </si>
  <si>
    <t>PRESTACIÓN DE SERVICIOS PROFESIONALES PARA  REALIZAR  ANÁLISIS, DISEÑOS, DESARROLLOS, PRUEBAS Y  MANTENIMIENTOS,  ASÍ COMO  GESTIONAR ARTEFACTOS DE SOFTWARE, EN  PROCURA DE APOYAR EL FORTALECIMIENTO DE LA GESTIÓN INSTITUCIONAL DEL IGAC A NIVEL NACIONAL</t>
  </si>
  <si>
    <t>CD-1368-2023-SC</t>
  </si>
  <si>
    <t>NYDIA MARCELA RIVERA RODRIGUEZ</t>
  </si>
  <si>
    <t>PRESTAR SERVICIOS PROFESIONALES A LA SUBDIRECCIÓN DE TALENTO HUMANO EN LA GESTIÓN E IMPLEMENTACIÓN DE LAS ACTIVIDADES DE BIENESTAR, INTEGRIDAD Y GESTIÓN DEL CAMBIO DIRIGIDAS A QUIENES LABORAN EN EL IGAC.</t>
  </si>
  <si>
    <t>CD-1367-2023-SC</t>
  </si>
  <si>
    <t>ORLANDO WILLIAM BARRERA ESCOBAR</t>
  </si>
  <si>
    <t>PRESTACIÓN DE SERVICIOS PARA LA CAPTURA DE INFORMACIÓN CARTOGRÁFICA VECTORIAL A DIFERENTES ESCALAS, DE CONFORMIDAD CON LOS RENDIMIENTOS Y ESPECIFICACIONES TÉCNICAS ESTABLECIDOS EN LA SUBDIRECCIÓN CARTOGRÁFICA Y GEODÉSICA.</t>
  </si>
  <si>
    <t>CD-1370-2023-SC</t>
  </si>
  <si>
    <t>CESAR TULIO CORDOBA VIVAR</t>
  </si>
  <si>
    <t>DORIS MAGALI NAVIA GOMEZ</t>
  </si>
  <si>
    <t>ARRENDAMIENTO DE BIEN INMUEBLE PARA FUNCIONAMIENTO DE SEDE OPERATIVA PARA LA ACTUALIZACIÓN CATASTRAL CON ENFOQUE MULTIPROPÓSITO EN EL MUNICIPIO DE BALBOA, CAUCA.</t>
  </si>
  <si>
    <t>CD-1369-2023-SC</t>
  </si>
  <si>
    <t>DANIEL FERNANDO GALLEGO MORENO</t>
  </si>
  <si>
    <t>PRESTACIÓN DE SERVICIOS PROFESIONALES PARA REALIZAR LA GESTIÓN , PARAMETRIZACIÓN ADMINISTRACIÓN, MANEJO Y MONTAJE DE BASES DE DATOS, ASÍ COMO LA FORMULACIÓN Y SEGUIMIENTO DE LOS ELEMENTOS DE PLANEACIÓN ESTRATEGICA DE LOS PROCESOS ASIGNADOS</t>
  </si>
  <si>
    <t>CD-1371-2023-SC</t>
  </si>
  <si>
    <t>JUANA VALENTINA MONTOYA PARRA</t>
  </si>
  <si>
    <t>PRESTAR SERVICIOS PROFESIONALES A LA SUBDIRECCIÓN DE TALENTO HUMANO BRINDANDO APOYO FINANCIERO, CONTABLE Y CONTRACTUAL EN EL PROCESO DE GESTIÓN ESTRATÉGICA DE PERSONAS.</t>
  </si>
  <si>
    <t>CD-1373-2023</t>
  </si>
  <si>
    <t>NASLY ESPERANZA MAYORGA MONTES</t>
  </si>
  <si>
    <t>PRESTACIÓN DE SERVICIOS PROFESIONALES PARA APOYAR LA FORMULACIÓN,SEGUIMIENTO Y CONTROL FISICO Y FINANCIERO DE LOS PROYECTOS DE LA ENTIDAD FINANCIADOS CON RECURSOS DE REGALIAS Y PROYECTOS TIPO</t>
  </si>
  <si>
    <t>CD-1375-2023-SC</t>
  </si>
  <si>
    <t>FREDY GUIOVANI GALINDO PEDRAZA</t>
  </si>
  <si>
    <t>PRESTACIÓN DE SERVICIOS PROFESIONALES PARA REALIZAR ACTIVIDADES DE APOYO TÉCNICO AL SEGUIMIENTO Y REVISIÓN DE LOS COMPONENTES Y SISTEMAS DE COMUNICACIONES DE LAS ESTACIONES CONTINUAS DE LA RED MAGNA-ECO Y EL CENTRO DE CONTROL DEL INSTITUTO GEOGRÁFICO AGUSTÍN CODAZZI-IGAC.</t>
  </si>
  <si>
    <t>CD-1374-2023-SC</t>
  </si>
  <si>
    <t>JENY PAOLA SUAREZ CANDELA</t>
  </si>
  <si>
    <t>PRESTACIÓN DE SERVICIOS PROFESIONALES PARA APOYAR FUNCIONALIDADES EN LA TRANSMISIÓN DE DATOS DE ESTACIONES PERMANENTES MEDIANTE PROTOCOLOS NTRIP Y SERVICIOS DEL CENTRO DE CONTROL GEODÉSICO NACIONAL PARA SOLUCIONES EN METODOLOGÍAS PPP, DIFERENCIAL, VRS, CÁLCULOS AUTOMÁTICOS Y DEMAS SERVICIOS.</t>
  </si>
  <si>
    <t>CD-1258-2023-SC</t>
  </si>
  <si>
    <t>CARLOS RAFAEL GONZALEZ CONTRERAS</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</si>
  <si>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</si>
  <si>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CD-1377-2023-SC</t>
  </si>
  <si>
    <t>ORLANDO JOSE MAYA MARTINEZ</t>
  </si>
  <si>
    <t>PRESTACIÓN DE SERVICIOS PROFESIONALES PARA ORIENTAR Y DEFINIR LAS ACTIVIDADES DEL SISTEMA DE GESTIÓN DE SEGURIDAD DE LA INFORMACIÓN DEL INSTITUTO EN EL MARCO DEL MODELO DE PLANEACIÓN Y GESTIÓN VIGENTE PARA LA NACIÓN</t>
  </si>
  <si>
    <t>CD-1380-2023-SC</t>
  </si>
  <si>
    <t>FRANCIS CAROLINA CARDENAS FERRUCHO</t>
  </si>
  <si>
    <t>PRESTACIÓN DE SERVICIOS PROFESIONALES PARA LA DEFINICIÓN Y APLICACIÓN DE ESTRATEGIAS PEDAGÓGICAS REQUERIDAS EN EL PROYECTO "ESCUELA INTERCULTURAL DE CATASTRO MULTIPROPÓSITO"</t>
  </si>
  <si>
    <t>CD-1379-2023-SC</t>
  </si>
  <si>
    <t>NATALIA MARIA PINEDA BETANCOURT</t>
  </si>
  <si>
    <t>PRESTACIÓN DE SERVICIOS PROFESIONALES PARA REALIZAR EL SEGUIMIENTO Y FORTALECIMIENTO DEL SISTEMA DE MEDICIÓN DE LA ENTIDAD ACORDE CON EL PLAN ESTRATÉGICO INSTITUCIONAL Y LOS REQUERIMIENTOS DEL ORDEN NACIONAL Y SECTORIAL.</t>
  </si>
  <si>
    <t>CD-1381-2023-SC</t>
  </si>
  <si>
    <t>KAREN LORENA CAÑIZALES MANOSALVA</t>
  </si>
  <si>
    <t>PRESTACIÓN DE SERVICIOS PROFESIONALES PARA REALIZAR ACTIVIDADES DE IMPLEMENTACIÓN, ARTICULACIÓN, PROMOCIÓN Y DIVULGACIÓN DEL SISTEMA DE GESTIÓN DE LA ENTIDAD EN EL MARCO DEL MODELO INTEGRADO DE PLANEACIÓN Y GESTIÓN</t>
  </si>
  <si>
    <t>CD-1385-2023-SC</t>
  </si>
  <si>
    <t>DIANA  ANGARITA CASTRO</t>
  </si>
  <si>
    <t>REALIZAR LAS ACCIONES QUE REQUIERA EL PROGRAMA PARA LA ADOPCIÓN E IMPLEMENTACIÓN DE UN CATASTRO MULTIPROPÓSITO EN CALIDAD DE GERENTE DE PROYECTO DEL INSTITUTO GEOGRÁFICO AGUSTÍN CODAZZI EN EL MARCO DEL CONTRATO DE PRÉSTAMO BIRF 8937-CO.</t>
  </si>
  <si>
    <t>CD-1384-2023-SC</t>
  </si>
  <si>
    <t>JANNETH LILIANA CALDERON GOMEZ</t>
  </si>
  <si>
    <t>PRESTACIÓN DE SERVICIOS COMO PROFESIONAL ESPECIALIZADO PARA EFECTUAR LA PLANEACIÓN Y SEGUIMIENTO DE ACTIVIDADES QUE CONTRIBUYAN EN LA IMPLEMENTACIÓN DE LA POLÍTICA DE CATASTRO MULTIPROPÓSITO Y LAS METAS ESTABLECIDAS EN EL PND 2023 -2026 A CARGO DEL IGAC FINANCIADAS CON RECURSOS PROPIOS, BANCA MULTILATERAL, REGALÍAS, COOPERACIÓN INTERNACIONAL Y OTRAS FUENTES DE FINANCIACIÓN.</t>
  </si>
  <si>
    <t>CD-1389-2023-SC</t>
  </si>
  <si>
    <t>MARCO ANTONIO SUAREZ GALEANO</t>
  </si>
  <si>
    <t>PRESTACIÓN DE SERVICIOS PROFESIONALES PARA REVISIÓN, VALIDACIÓN, ORGANIZACIÓN, ANÁLISIS Y AJUSTE DE LA INFORMACIÓN DE PRODUCTOS AGROLOGICOS, EN TÉRMINOS CARTOGRÁFICOS Y ALFANUMÉRICOS, EN LOS DIFERENTES PROYECTOS QUE ADELANTE LA SUBDIRECCIÓN DE AGROLOGÍA.</t>
  </si>
  <si>
    <t>CD-1034-2023-SC</t>
  </si>
  <si>
    <t>JOHANNA MARCELA LOPEZ RUIZ</t>
  </si>
  <si>
    <t>CO-IGAC-348346-CS-INDV</t>
  </si>
  <si>
    <t>MARIA JULIANA MARTINEZ GONZALEZ</t>
  </si>
  <si>
    <t>PRESTACIÓN DE SERVICIOS PROFESIONALES PARA REALIZAR LA REVISIÓN, EL ANÁLISIS Y ALINEACIÓN DE LOS PROCESOS DE LA ENTIDAD A SU ESTRUCTURA EN EL MARCO DEL MODELO INTEGRADO DE PLANEACIÓN Y GESTIÓN.</t>
  </si>
  <si>
    <t>CD-1394-2023-SC</t>
  </si>
  <si>
    <t>ADRIANA MARIA MARTINEZ BUSTOS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</si>
  <si>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</si>
  <si>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CD-1386-2023-SC</t>
  </si>
  <si>
    <t>DIEGO FERNANDO CASTIBLANCO SALAS</t>
  </si>
  <si>
    <t>MARIO ALEJANDRO LASSO LEDESMA</t>
  </si>
  <si>
    <t>DANIEL ALEJANDRO VELASQUEZ PIRA</t>
  </si>
  <si>
    <t>PRESTACIÓN DE SERVICIOS PROFESIONALES PARA REALIZAR LAS ACTIVIDADES DEL SISTEMA DE GESTIÓN AMBIENTAL DEL INSTITUTO EN EL MARCO DEL MODELO DE PLANEACIÓN Y GESTIÓN VIGENTE PARA LA NACIÓN</t>
  </si>
  <si>
    <t>CD-1396-2023-SC</t>
  </si>
  <si>
    <t>YESENIA  VARGAS TEJEDOR</t>
  </si>
  <si>
    <t>PRESTACIÓN DE SERVICIOS PROFESIONALES PARA REALIZAR ACTIVIDADES DE PROCESAMIENTO Y ANÁLISIS DE DATOS DE OBSERVACIÓN DE LA TIERRA, ASÍ COMO GESTIÓN Y SEGUIMIENTO DE PROYECTOS EN TECNOLOGÍAS GEOESPACIALES A CARGO DE LA DIRECCIÓN DE INVESTIGACIÓN Y PROSPECTIVA.</t>
  </si>
  <si>
    <t>CD-1398-2023-SC</t>
  </si>
  <si>
    <t>YEIMY LILIANA CORREA TOBO</t>
  </si>
  <si>
    <t>IMPLEMENTAR LOS PROCESOS DE CONTROL DE CALIDAD DE LOS PRODUCTOS CARTOGRÁFICOS DEL “PROGRAMA PARA LA ADOPCIÓN E IMPLEMENTACIÓN DE UN CATASTRO MULTIPROPÓSITO URBANO – RURAL”, DE CONFORMIDAD CON LAS ESPECIFICACIONES TÉCNICAS Y RENDIMIENTOS ESTABLECIDOS.</t>
  </si>
  <si>
    <t>CD-1397-2023-SC</t>
  </si>
  <si>
    <t>AUTOS MONGUI SAS</t>
  </si>
  <si>
    <t>PRESTACIÓN DEL SERVICIO DE MANTENIMIENTO PREVENTIVO Y CORRECTIVO CON SUMINISTRO DE REPUESTOS ORIGINALES Y MANO DE OBRA CALIFICADA PARA EL PARQUE AUTOMOTOR DEL IGAC</t>
  </si>
  <si>
    <t>MC-1257-2023-SC</t>
  </si>
  <si>
    <t>URIEL ANTONIO SIERRA OSPINA</t>
  </si>
  <si>
    <t>PRESTACIÓN DE SERVICIOS PARA REALIZAR ACTIVIDADES DE OPERACIÓN Y SEGUIMIENTO A SOPORTE DE SOLICITUDES, INCIDENTES, MEJORAS Y REQUERIMIENTOS SEGÚN LOS NIVELES DE SERVICIOS ESTABLECIDOS, EN  PROCURA DE APOYAR EL FORTALECIMIENTO DE LA GESTIÓN INSTITUCIONAL DEL IGAC A NIVEL NACIONAL</t>
  </si>
  <si>
    <t>CD-1400-2023-SC</t>
  </si>
  <si>
    <t>JORGE ARTURO MANCIPE MUÑOZ</t>
  </si>
  <si>
    <t>PRESTACIÓN DE SERVICIOS PROFESIONALES PARA GESTIONAR LOS REQUERIMIENTOS DE INFORMACIÓN DE LA DIRECCIÓN DE GESTIÓN DE INFORMACIÓN GEOGRÁFICA PARA EL DESARROLLO DE LOS PROYECTOS INTERNOS Y EXTERNOS.</t>
  </si>
  <si>
    <t>CD-1402-2023-SC</t>
  </si>
  <si>
    <t>URIEL  HERRERA RODRIGUEZ</t>
  </si>
  <si>
    <t>OMAR FREDY SANDOVAL CUARTAS</t>
  </si>
  <si>
    <t>CARLOS AUGUSTO CABREJO CALDERON</t>
  </si>
  <si>
    <t>JAIRO  CASTRO SAAVEDRA</t>
  </si>
  <si>
    <t>LAURA ISABEL GONZALEZ BARBOSA</t>
  </si>
  <si>
    <t>PRESTACIÓN DE SERVICIOS PROFESIONALES PARA REALIZAR EL APOYO EN EL ANÁLISIS, LEVANTAMIENTO, ALINEACIÓN Y ACTUALIZACIÓN DOCUMENTAL DE LOS PROCESOS DE LA ENTIDAD EN EL MARCO DEL MODELO INTEGRADO DE PLANEACIÓN Y GESTIÓN</t>
  </si>
  <si>
    <t>CD-1404-2023-SC</t>
  </si>
  <si>
    <t>IVAN CAMILO DELGADO CAÑON</t>
  </si>
  <si>
    <t>RICARDO ANDRES PULIDO QUINTERO</t>
  </si>
  <si>
    <t>LUISA FERNANDA CASTAÑEDA QUINTANA</t>
  </si>
  <si>
    <t>ADQUISICIÓN DE UN ESPECTROFOTÓMETRO AA (ABSORCIÓN ATÓMICA), PARA DETERMINACIÓN DE ANÁLISIS QUÍMICOS DE MUESTRAS DE SUELO, AGUAS, TEJIDO VEGETAL Y COMPOST.</t>
  </si>
  <si>
    <t>CDO-1406-2023-SC</t>
  </si>
  <si>
    <t>NORMA LUCERO DEL CARMEN SARMIENTO FONSECA</t>
  </si>
  <si>
    <t>JUAN CARLOS PAEZ RUGE</t>
  </si>
  <si>
    <t>JAIME  BONILLA GODOY</t>
  </si>
  <si>
    <t>PRESTAR LOS SERVICIOS PROFESIONALES PARA LA FORMULACIÓN, SEGUIMIENTO Y CONTROL DE LOS PROCESOS DE FORTALECIMIENTO DE LAS DIRECCIONES TERRITORIALES EN EL MARCO DEL PROCESO DE GESTIÓN CATASTRAL EN LA ENTIDAD.</t>
  </si>
  <si>
    <t>CD-1407-2023-SC</t>
  </si>
  <si>
    <t>JAIRO EDUARDO ORTEGA MONCAYO</t>
  </si>
  <si>
    <t>PRESTACIÓN DE SERVICIOS TÉCNICOS DE APOYO AL SEGUIMIENTO, PLANEACIÓN Y GESTIÓN DEL RECONOCIMIENTO PREDIAL EN EL PROCESO DE ACTUALIZACIÓN CATASTRAL MULTIPROPÓSITO EN EL MUNICIPIO DE ORITO - PUTUMAYO</t>
  </si>
  <si>
    <t>CD-1411-2023-SC</t>
  </si>
  <si>
    <t>JUAN CARLOS TOBAR ARBOLEDA</t>
  </si>
  <si>
    <t>FERNANDO DARIO FULA VARGAS</t>
  </si>
  <si>
    <t>PAULA ANDREA MARTINEZ VARGAS</t>
  </si>
  <si>
    <t>PRESTACIÓN DE SERVICIOS PROFESIONALES PARA CONTRIBUIR EN LA MEJORA CONTINUA DE LOS PROCESOS EN LOS CUALES PARTICIPA LA SUBDIRECCIÓN GENERAL EN EL MARCO DE LA GESTIÓN CATASTRAL.</t>
  </si>
  <si>
    <t>CD-1416-2023-SC</t>
  </si>
  <si>
    <t>LUIS ANGEL NUMPAQUE RICO</t>
  </si>
  <si>
    <t>PRESTAR LOS SERVICIOS PROFESIONALES EN LAS ACTIVIDADES DE GESTIÓN, ARTICULACIÓN, FORMULACIÓN, CONTROL, SEGUIMIENTO Y EJECUCIÓN EN EL MARCO DE LOS PROCESO DE GESTIÓN CATASTRAL.</t>
  </si>
  <si>
    <t>CD-1414-2023-SC</t>
  </si>
  <si>
    <t>MARIO HUMBERTO SANDOVAL DIAZ</t>
  </si>
  <si>
    <t>PRESTACIÓN DE SERVICIOS PROFESIONALES PARA REALIZAR EL MANTENIMIENTO DE LA RED ELECTRICA REGULADA Y CABLEADO ESTRUCTURADO DE DATOS Y ELÉCTRICO, EN  PROCURA DEL FORTALECIMIENTO DE LA GESTIÓN INSTITUCIONAL DEL IGAC A NIVEL NACIONAL</t>
  </si>
  <si>
    <t>CD-1410-2023-SC</t>
  </si>
  <si>
    <t>LEIDY JOHANNA CANO LINARES</t>
  </si>
  <si>
    <t>PRESTACIÓN DE SERVICIOS PROFESIONALES PARA APOYAR LA FORMULACIÓN Y SEGUIMIENTO DEL COMPONENTE FINANCIERO DE LOS PROYECTOS DE LA DIRECCIÓN DE GESTIÓN DE INFORMACIÓN GEOGRÁFICA.</t>
  </si>
  <si>
    <t>CD-1415-2023-SC</t>
  </si>
  <si>
    <t>SAMUEL  ZAMBRANO CANIZALES</t>
  </si>
  <si>
    <t>PRESTACIÓN DE SERVICIOS PROFESIONALES PARA APOYAR LA ELABORACIÓN Y PUESTA EN MARCHA DEL PLAN DE ACOMPAÑAMIENTO A GESTORES CATASTRALES, LA REVISIÓN DE LAS SOLICITUDES DE HABILITACIÓN EN LO REFERIDO A PLANEACIÓN ESTRATÉGICA Y CONSISTENCIA LÓGICA DE LOS PROYECTOS PRESENTADOS A LA DIRECCIÓN DE REGULACIÓN Y HABILITACIÓN</t>
  </si>
  <si>
    <t>CD-1343-2023-SC</t>
  </si>
  <si>
    <t>LUIS ALFONSO LUNA ESPINDOLA</t>
  </si>
  <si>
    <t>PRESTACIÓN DE SERVICIOS PROFESIONALES PARA  LA MODELACIÓN Y ANÁLISIS DE DATOS EN EL MARCO DEL PROCESO DE LA GESTIÓN CATASTRAL Y DEMAS ACTIVIDADES QUE SE REQUIERAN EN LA  SUBDIRECCIÓN GENERAL .</t>
  </si>
  <si>
    <t>CD-1420-2023-SC</t>
  </si>
  <si>
    <t>JAVIER HERNANDO CABREJO CALDERON</t>
  </si>
  <si>
    <t>MILLER OSIRIS ESCUDERO SUAREZ</t>
  </si>
  <si>
    <t>PRESTACIÓN DE SERVICIOS PROFESIONALES EN LA ESTRUCTURACIÓN, INTERPRETACIÓN E IMPLEMENTACIÓN DE INFORMACIÓN GEOGRÁFICA EN EL MARCO DE LOS PROCESOS DE LA GESTIÓN CATASTRAL PARA EL CATASTRO CON ENFOQUE MULTIPROPÓSITO</t>
  </si>
  <si>
    <t>CD-1421-2023-SC</t>
  </si>
  <si>
    <t>DAHIANA MARCELA GIRALDO RIOS</t>
  </si>
  <si>
    <t>PRESTACIÓN DE SERVICIOS PARA GENERAR CARTOGRAFÍA TEMÁTICA Y SALIDAS GRÁFICAS REQUERIDAS PARA LOS ESTUDIOS Y/O INVESTIGACIONES GEOGRÁFICAS ASIGNADAS</t>
  </si>
  <si>
    <t>CD-1424-2023-SC</t>
  </si>
  <si>
    <t>DIANA CAROLINA CANIZALES TOCANCIPA</t>
  </si>
  <si>
    <t>ANA ALEXANDRA MORALES ESCOBAR</t>
  </si>
  <si>
    <t>ADOPTAR Y ADAPTAR ESTÁNDARES, ESPECIFICACIONES Y PROCESOS QUE GARANTICEN LA CALIDAD, CONSISTENCIA Y COMPATIBILIDAD DE LA INFORMACIÓN GEOESPACIAL EN EL MARCO PROGRAMA PARA LA ADOPCIÓN E IMPLEMENTACIÓN DE UN CATASTRO MULTIPROPÓSITO.</t>
  </si>
  <si>
    <t>CO-IGAC-369628-CS-INDV</t>
  </si>
  <si>
    <t>HECTOR ARMANDO OSPINA OSPINA</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</si>
  <si>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</si>
  <si>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CD-1426-2023-SC</t>
  </si>
  <si>
    <t>OSCAR JAVIER GUTIERREZ BARRAGAN</t>
  </si>
  <si>
    <t>LAURA NATHALIA PULIDO MOYANO</t>
  </si>
  <si>
    <t>PRESTACIÓN DE SERVICIOS PROFESIONALES PARA REALIZAR LA DEFINICIÓN FUNCIONAL DEL ALCANCE, ESQUEMA DE INTEGRACIÓN, ADMINISTRACIÓN Y ARTICULACIÓN DE LOS DIFERENTES EQUIPOS PARA EL DESARROLLO E IMPLEMENTACIÓN DEL SISTEMA DE INFORMACIÓN QUE APOYARÁ LA CONSOLIDACIÓN DE INFORMACIÓN CATASTRAL Y PREDIAL, LA EJECUCIÓN DE LOS PROCESOS Y PROCEDIMIENTOS PROPIOS DE LA GESTIÓN</t>
  </si>
  <si>
    <t>CD-1431-2023-SC</t>
  </si>
  <si>
    <t>DIANA CAROLINA BENITEZ CASTRO</t>
  </si>
  <si>
    <t>RICARDO ANDRES QUIROGA GRANADA</t>
  </si>
  <si>
    <t>MIGUEL HERNANDO ZULETA ULLOA</t>
  </si>
  <si>
    <t>MAX HENRY SALAZAR GARCIA</t>
  </si>
  <si>
    <t>PRESTACIÓN DE SERVICIOS DE APOYO A LA GESTIÓN EN LA DIRECCIÓN DE REGULACIÓN Y HABILITACIÓN, EN LAS ACTIVIDADES TÉCNICAS Y OPERATIVAS  REQUERIDAS EN LOS PROCESOS INTERNOS Y ACOMPAÑAMIENTOS A LOS GESTORES CATASTRALES EN LA PRESTACIÓN DEL SERVICIO, ASÍ COMO EL CONTROL DE CALIDAD DE LA INFORMACIÓN APORTADA POR  LAS DIRECCIONES TERRITORIALES</t>
  </si>
  <si>
    <t>CD-1437-2023-SC</t>
  </si>
  <si>
    <t>ARELIS  MONTENEGRO MENDIETA</t>
  </si>
  <si>
    <t>PRESTACIÓN DE SERVICIOS PARA REALIZAR ACTIVIDADES DE PRODUCCIÓN CARTOGRÁFICA Y GEODÉSICA DE ACUERDO CON LAS ESPECIFICACIONES TÉCNICAS Y RENDIMIENTOS DE LA SUBDIRECCIÓN</t>
  </si>
  <si>
    <t>CD-1436-2023-SC</t>
  </si>
  <si>
    <t>SINDY LORENA CARRILLO GONZALEZ</t>
  </si>
  <si>
    <t>PRESTACIÓN DE SERVICIOS PROFESIONALES PARA LIDERAR  INICIATIVAS DE DIALOGO  SOCIAL  CON COMUNIDADES  CAMPESINAS E IMPLEMENTACIÓN Y TRANVERSALIZACIÓN DEL ENFOQUE CAMPESINO E INTERCULTURAL EN EL IGAC</t>
  </si>
  <si>
    <t>CD-1435-2023-SC</t>
  </si>
  <si>
    <t>EDISON SEBASTIAN MAYORGA CIFUENTES</t>
  </si>
  <si>
    <t>CD-1436-2023</t>
  </si>
  <si>
    <t>RAFAEL  PARDO AGUILERA</t>
  </si>
  <si>
    <t>POWERSUN SAS</t>
  </si>
  <si>
    <t>CONTRATAR EL SERVICIO DE MANTENIMIENTO PREVENTIVO Y CORRECTIVO DE LAS UPS MARCA POWERSUN EN LAS DIRECCIONES TERRITORIALES DEL INSTITUTO GEOGRÁFICO AGUSTÍN CODAZZI – IGAC.</t>
  </si>
  <si>
    <t>CDO-1423-2023-SC</t>
  </si>
  <si>
    <t>JULIO CESAR JAIME BARON</t>
  </si>
  <si>
    <t>GABRIEL ENRIQUE MEJIA ZAMORA</t>
  </si>
  <si>
    <t>JUAN CARLOS LOSADA MARTINEZ</t>
  </si>
  <si>
    <t>RUTH ESTEFANY DURAN SANCHEZ</t>
  </si>
  <si>
    <t>NUBIA STELLA REYES MESA</t>
  </si>
  <si>
    <t>MONICA VANESSA ZAPATA RODRIGUEZ</t>
  </si>
  <si>
    <t>PRESTACIÓN DE SERVICIOS PROFESIONALES PARA GESTIONAR, DESARROLLAR, DAR LINEAMIENTOS, ORIENTAR Y HACER SEGUIMIENTO A LOS REQUERIMIENTOS Y PROCESOS JURÍDICOS QUE LIDERE LA DIRECCIÓN DE GESTIÓN DE INFORMACIÓN GEOGRÁFICA,  PROPONIENDO FÓRMULAS DE CARÁCTER JURÍDICO Y JUDICIAL.</t>
  </si>
  <si>
    <t>CD-1430-2023-SC</t>
  </si>
  <si>
    <t>HERMES  RAMIREZ AROCA</t>
  </si>
  <si>
    <t>PRESTACIÓN DE SERVICIOS PROFESIONALES PARA LLEVAR A CABO LA OPERACIÓN, MONITOREO Y SOPORTE TÉCNICO A LAS INFRAESTRUCTURAS TECNOLÓGICAS ASIGNADAS POR LA DIRECCIÓN DE TECNOLOGÍAS DE LA INFORMACIÓN Y COMUNICACIONES, EN  PROCURA DE APOYAR EL FORTALECIMIENTO DE LA GESTIÓN INSTITUCIONAL DEL IGAC A NIVEL NACIONAL</t>
  </si>
  <si>
    <t>CD-1438-2023-SC</t>
  </si>
  <si>
    <t>LILIANA  BAQUERO CASTIBLANCO</t>
  </si>
  <si>
    <t>PRESTACIÓN DE SERVICIOS PARA APOYAR LA GESTIÓN LOGÍSTICA DE LOS PROCESOS DE LA SUBDIRECCIÓN DE CARTOGRAFÍA Y GEODÉSIA</t>
  </si>
  <si>
    <t>CD-1439-2023-SC</t>
  </si>
  <si>
    <t>JIMY ANDERSSON MELO CRISTANCHO</t>
  </si>
  <si>
    <t>HELMULT DIONEY VALLEJO TUNJO</t>
  </si>
  <si>
    <t>PRESTACIÓN DE SERVICIOS PROFESIONALES PARA BRINDAR APOYO JURÍDICO A LA OFICINA DE CONTROL INTERNO DISCIPLINARIO EN LA ORIENTACIÓN DE ACTIVIDADES ADELANTADAS POR LOS ABOGADOS, REVISIÓN DE PROYECTOS DE DECISIÓN, PROYECCIÓN DE ACTOS ADMINISTRATIVOS, REVISIÓN DE INFORMES Y DEMÁS DOCUMENTOS QUE SE REQUIERAN PARA LA FIRMA DEL JEFE DE OFICINA.</t>
  </si>
  <si>
    <t>CD-1440-2023-SC</t>
  </si>
  <si>
    <t>MIGUEL ANGEL TORRES ROMERO</t>
  </si>
  <si>
    <t>PRESTACIÓN DE SERVICIOS PROFESIONALES PARA REALIZAR LAS ACTIVIDADES EN SERVIDORES DE APLICACIONES DE CAPA MEDIA EN AMBIENTES DE PRUEBA Y PRODUCCIÓN EN  INSTALACIÓN, CONFIGURACIÓN, DESPLIEGUE, PUBLICACIÓN PARA APOYAR EL FORTALECIMIENTO DE LA GESTIÓN INSTITUCIONAL DEL IGAC A NIVEL NACIONAL</t>
  </si>
  <si>
    <t>CD-1443-2023-SC.</t>
  </si>
  <si>
    <t>OLGA LUCIA ECHEVERRY OSPINA</t>
  </si>
  <si>
    <t>CD-1268-28461</t>
  </si>
  <si>
    <t>GINA MARCELA POPAYAN RODRIGUEZ</t>
  </si>
  <si>
    <t>PRESTACIÓN DE SERVICIOS PROFESIONALES PARA ARTICULAR, GESTIONAR Y HACER SEGUIMIENTO TÉCNICO DE LOS PROYECTOS DE LOS PROCESOS CATASTRALES A CARGO DE LA DIRECCIÓN DE GESTIÓN CATASTRAL, EN LA IMPLEMENTACIÓN DE UN MODELO DE GESTIÓN INTEGRADO POR PROCESOS.</t>
  </si>
  <si>
    <t>CD-1447-2023-SC</t>
  </si>
  <si>
    <t>GERMAN ANDRES PEREZ DAZA</t>
  </si>
  <si>
    <t>PRESTACIÓN DE SERVICIOS PROFESIONALES EN EL COMPONENTE AMBIENTAL EN FORMA TRANSVERSAL PARA LA EJECUCIÓN DE PROYECTOS EN EL MARCO DEL PROGRAMA PARA LA ADOPCIÓN E IMPLEMENTACIÓN DE UN CATASTRO MULTIPROPÓSITO.</t>
  </si>
  <si>
    <t>CD-1444-2023-SC</t>
  </si>
  <si>
    <t>LOLITA  CAMARGO CORREA</t>
  </si>
  <si>
    <t>PRESTACIÓN DE SERVICIOS PROFESIONALES EN EL COMPONENTE JURIDICO PARA APOYAR TODAS LAS ACTUACIONES ADMINISTRATIVAS DE LA ENTIDAD.</t>
  </si>
  <si>
    <t>CD-1445-2023-SC</t>
  </si>
  <si>
    <t>DIEGO ANDRES BUSTAMANTE ROJAS</t>
  </si>
  <si>
    <t>PRESTACIÓN DE SERVICIOS PROFESIONALES PARA LA ELABORACIÓN DEL DISEÑO GRÁFICO PARA EL SUBPROCESO DE FORMACIÓN DE SOCIOS ESTRATÉGICOS, ASÍ COMO TAMBIÉN ELABORAR BANNERS, MATERIAL AUDIOVISUAL, APLICACIONES WEB Y ANIMACIONES REQURIDOS PARA EL DESARROLLO DE LOS CURSOS DE LA DIRECCIÓN DE INVESTIGACIÓN Y PROSPECTIVA.</t>
  </si>
  <si>
    <t>CD-1451-2023-SC</t>
  </si>
  <si>
    <t>DANIEL FERNANDO SILVA AVILA</t>
  </si>
  <si>
    <t>PRESTACIÓN DE SERVICIOS PARA APOYAR LA ELABORACIÓN DE MOSAICOS A PARTIR DE INSUMOS DE OBSERVACIÓN DE LA TIERRA A DIFERENTES ESCALAS, DE ACUERDO CON LAS ESPECIFICACIONES TÉCNICAS Y RENDIMIENTOS ESTABLECIDOS EN LA SUBDIRECCIÓN CARTOGRÁFICA Y GEODÉSICA.</t>
  </si>
  <si>
    <t>CD-1452-2023-SC</t>
  </si>
  <si>
    <t>JOAN SEBASTIAN FONSECA ROA</t>
  </si>
  <si>
    <t>DANIEL FERNANDO AROCA MOLINA</t>
  </si>
  <si>
    <t>PRESTACIÓN DE SERVICIOS PROFESIONALES PARA GESTIONAR DESDE EL COMPONENTE JURÍDICO LAS ACTIVIDADES DERIVADAS DEL PROCESO DE ACTUALIZACIÓN CATASTRAL MULTIPROPÓSITO EN EL MUNICIPIO DE BALBOA - CAUCA</t>
  </si>
  <si>
    <t>CD-1455-2023-SC</t>
  </si>
  <si>
    <t>DIANA MARIA LOPEZ CARDONA</t>
  </si>
  <si>
    <t>PRESTACIÓN DE SERVICIOS PROFESIONALES PARA LA ELABORACIÓN E IMPLEMENTACIÓN DE ESTRATEGIAS Y DOCUMENTOS QUE PERMITAN DESARROLLAR LA ESCUELA INTERCULTURAL DEL CATASTRO MULTIPROPÓSITO EN LOS DIFERENTES TERRITORIOS DE ACUERDO CON LOS REQUERIMIENTOS DE LA DIRECCIÓN DE INVESTIGACIÓN Y PROSPECTIVA.</t>
  </si>
  <si>
    <t>CD-1460-2023-SC</t>
  </si>
  <si>
    <t>MAYRA ALEJANDRA LLANOS GARCIA</t>
  </si>
  <si>
    <t>PRESTACIÓN DE SERVICIOS PROFESIONALES PARA EJECUTAR Y PROMOVER LA ESTRATEGIA DE COMUNICACIÓN INTERNA DE LA ENTIDAD,  ASÍ COMO REALIZAR ACTIVIDADES PARA  FORTALECER LOS CANALES DE DIFUSIÓN AL INTERIOR DEL INSTITUTO.</t>
  </si>
  <si>
    <t>CD-1458-2023-SC</t>
  </si>
  <si>
    <t>MAFER YESENIA CASALLAS PINZON</t>
  </si>
  <si>
    <t>PRESTACIÓN DE SERVICIOS PROFESIONALES PARA DESARROLLAR Y ELABORAR CONTENIDOS EN REDES SOCIALES Y DEL ECOSISTEMA DIGITAL, PARA LA CORRECTA EJECUCIÓN DE LA ESTRATEGIA DE COMUNICACIÓN EXTERNA.</t>
  </si>
  <si>
    <t>CD-1461-2023-SC</t>
  </si>
  <si>
    <t>KAREN JOHANNA AYALA BUSTOS</t>
  </si>
  <si>
    <t>PRESTACIÓN DE SERVICIOS PROFESIONALES PARA APOYAR A LA DIRECCIÓN DE GESTIÓN DE INFORMACIÓN GEOGRÁFICA, EN LOS PROCESOS CONTRACTUALES EN SUS DIFERENTES ETAPAS.</t>
  </si>
  <si>
    <t>CD-1467-2023-SC</t>
  </si>
  <si>
    <t>ANA MARIA ESCOBAR MESA</t>
  </si>
  <si>
    <t>PRESTACIÓN DE SERVICIOS PROFESIONALES PARA EJECUTAR Y PROMOVER LA ESTRATEGIA DE COMUNICACIÓN EXTERNA DE LA ENTIDAD, ASÍ COMO LA REDACCIÓN, DESARROLLO Y REVISIÓN DE CONTENIDOS COMUNICATIVOS DE LA OFICINA ASESORA DE COMUNICACIONES DEL IGAC.</t>
  </si>
  <si>
    <t>CD-1468-2023-SC</t>
  </si>
  <si>
    <t>JOSE GUILLERMO RAMIREZ MELO</t>
  </si>
  <si>
    <t>PRESTACIÓN DE SERVICIOS PROFESIONALES PARA DIAGRAMAR, DESARROLLAR E ILUSTRAR EL CONCEPTO GRÁFICO DE CONTENIDOS Y/O PIEZAS DE PIEZAS DE COMUNICACIÓN INTERNA Y EXTERNA, EN LA OFICINA ASESORA DE COMUNICACIONES DEL IGAC.</t>
  </si>
  <si>
    <t>CD-1472-2023-SC</t>
  </si>
  <si>
    <t>MARIA FERNANDA CORAL ANDRADE</t>
  </si>
  <si>
    <t>KAREN JHOANA PALACIOS BOTIA</t>
  </si>
  <si>
    <t>PRESTAR LOS SERVICIOS PROFESIONALES RELACIONADOS CON LA ESTRATEGIA, PLANES  Y PROCEDIMIENTOS DEL PROCESO DE GESTIÓN DE SERVICIO AL CIUDADANO EN SEDE CENTRAL Y A NIVEL NACIONAL.</t>
  </si>
  <si>
    <t>CD-1475-2023-SC</t>
  </si>
  <si>
    <t>ANDREA KATHERIN JIMENEZ SALAZAR</t>
  </si>
  <si>
    <t>PRESTACIÓN DE SERVICIOS COMO PROFESIONAL PARA REALIZAR ACOMPAÑAMIENTO A LA ENTIDAD EN LOS PROCESOS JURIDICOS Y ADMINISTRATIVOS QUE SE REQUIERAN.</t>
  </si>
  <si>
    <t>CD-1478-2023-SC</t>
  </si>
  <si>
    <t>JAVIER ENRIQUE FIGUEREDO BERNAL</t>
  </si>
  <si>
    <t>PRESTACIÓN DE SERVICIOS PROFESIONALES PARA PROGRAMAR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ASÍ COMO SEGUIMIENTO DE CONSULTAS</t>
  </si>
  <si>
    <t>CD-1476-2023-SC</t>
  </si>
  <si>
    <t>MARIA CAROLINA SANCHEZ MENDEZ</t>
  </si>
  <si>
    <t>PRESTAR LOS SERVICIOS PROFESIONALES RELACIONADOS CON LOS MUSEOS DEL PROCESO DE GESTIÓN DE SERVICIO AL CIUDADANO.</t>
  </si>
  <si>
    <t>CD-1479-2023-SC</t>
  </si>
  <si>
    <t>PRESTACIÓN DE SERVICIOS PROFESIONALES PARA APOYAR LA REVISIÓN Y VERIFICACIÓN DE DOCUMENTOS NECESARIOS PARA LA GESTIÓN DE LOS TRÁMITES CONTRACTUALES PROGRAMADOS EN LA DIRECCIÓN DE GESTIÓN CATASTRAL.</t>
  </si>
  <si>
    <t>CD-1484-2023-SC</t>
  </si>
  <si>
    <t>SORAIDA MARIA TARAZONA DOMINGUEZ</t>
  </si>
  <si>
    <t>PRESTACIÓN DE SERVICIOS PROFESIONALES PARA REALIZAR EL ACOMPAÑAMIENTO TÉCNICO, CONTROL Y SEGUIMIENTO DE LOS PROCESOS DE CONSERVACIÓN CATASTRAL, Y GESTIÓN PERMANENTE A LAS DIRECCIÓNES TERRITORIALES.</t>
  </si>
  <si>
    <t>CD-1486-2023-SC</t>
  </si>
  <si>
    <t>JUAN CAMILO FERNANDEZ</t>
  </si>
  <si>
    <t>PRESTACIÓN DE SERVICIOS PROFESIONALES PARA ELABORAR MATERIAL ACADÉMICO NECESARIO PARA LOS PROCESOS DE FORMACIÓN DE SOCIOS ESTRATÉGICOS Y PARA LA TRANSFERENCIA DE CONOCIMIENTO TÉCNICO ESPECIALIZADO DE ACUERDO CON LOS REQUERIMIENTOS Y NECESIDADES DE LA DIRECCIÓN DE INVESTIGACIÓN Y PROSPECTIVA.</t>
  </si>
  <si>
    <t>CD-1466-2023-SC</t>
  </si>
  <si>
    <t>LIDERAR Y GESTIONAR LA DEFINICIÓN FUNCIONAL DEL ALCANCE, ESQUEMA DE INTEGRACIÓN Y ARTICULACIÓN PARA LA IMPLEMENTACIÓN DEL NUEVO SISTEMA DE INFORMACIÓN QUE APOYARÁ LA EJECUCIÓN DE LOS PROCESOS PUNTUALES Y PROCEDIMIENTOS PROPIOS DE LA GESTIÓN CATASTRAL DEL IGAC EN EL MARCO DEL PROGRAMA PARA LA ADOPCIÓN E IMPLEMENTACIÓN DE UN CATASTRO MULTIPROPÓSITO RURAL – URBANO”.</t>
  </si>
  <si>
    <t>CO-L1164-P124912</t>
  </si>
  <si>
    <t>LUIS ENRIQUE CUSPOCA FONSECA</t>
  </si>
  <si>
    <t>JULIAN CAMILO LOPEZ ALCALA</t>
  </si>
  <si>
    <t>ROSMARY  MIRANDA HERNANDEZ</t>
  </si>
  <si>
    <t>PRESTACIÓN DE SERVICIOS PARA APOYAR LAS ACTIVIDADES RELACIONADAS CON EL ARCHIVO FISICO Y DIGITAL DE LOS EXPEDIENTES DISCIPLINARIOS A CARGO DE LA OFICINA, ASI COMO DEL CONTROL Y DESARROLLO DE LAS ACTUACIONES SECRETARIALES A QUE HUBIERE LUGAR.</t>
  </si>
  <si>
    <t>CD-1485-2023-SC</t>
  </si>
  <si>
    <t>WILMER ALEJANDRO MEJIA RODRIGUEZ</t>
  </si>
  <si>
    <t>PRESTACIÓN DE SERVICIOS PROFESIONALES PARA REALIZAR ACTIVIDADES DE DIFUSIÓN DE CONTENIDOS, EN ARTICULACIÓN CON LAS DISTINTAS ÁREAS MISIONALES DEL INSTITUTO, ORIENTADAS A FORTALECER LA ESTRATEGIA DE COMUNICACIÓN EXTERNA DEL IGAC.</t>
  </si>
  <si>
    <t>CD-1492-2023</t>
  </si>
  <si>
    <t>DANIEL FRANCISCO SANTAMARIA VELOZA</t>
  </si>
  <si>
    <t>PRESTACIÓN DE SERVICIOS PROFESIONALES PARA LA ATENCIÓN Y/O SEGUIMIENTO A LAS SOLICITUDES RECIBIDAS POR PARTE DE ENTIDADES MIEMBROS DEL SNARIV Y OTROS ACTORES DE CONFORMIDAD A LAS COMPETENCIAS DEL IGAC EN EL MARCO DE LA LEY 1448 DE 2011 Y FORMALIZACIÓN  A NIVEL NACIONAL.</t>
  </si>
  <si>
    <t>CD-1495-2023-SC</t>
  </si>
  <si>
    <t>MARIA FERNANDA TUNJANO BAUTISTA</t>
  </si>
  <si>
    <t>PRESTACIÓN DE SERVICIOS PROFESIONALES PARA APOYAR A LA SUBDIRECCIÓN DE AVALÚOS EN EL SEGUIMIENTO Y CONTROL A LA GESTIÓN DE AVALÚOS</t>
  </si>
  <si>
    <t>CD-1488-2023-SC</t>
  </si>
  <si>
    <t>VICTOR  MALDONADO NOVA</t>
  </si>
  <si>
    <t>PRESTAR SERVICIOS PROFESIONALES PARA APOYAR A LA OFICINA ASESORA DE PLANEACIÓN, EN LA DEFINICIÓN DE LINEAMIENTOS Y POLÍTICAS, EJECUCIÓN, MEJORA Y SEGUIMIENTO DE LAS POLÍTICAS DE PLANEACIÓN INSTITUCIONAL Y GESTIÓN PRESUPUESTAL Y EFICIENCIA DEL GASTO PÚBLICO.</t>
  </si>
  <si>
    <t>CD-1490-2023-SC</t>
  </si>
  <si>
    <t>DIANA PATRICIA SANCHEZ GARCIA</t>
  </si>
  <si>
    <t>PRESTACIÓN DE  SERVICIOS PROFESIONALES  PARA LA GENERACIÓN Y ORIENTACIÓN DE ESTRATEGIAS Y MECANISMOS DE CONCERTACIÓN Y DIALOGO SOCIAL DEL IGAC CON COMUNIDADES ÉTNICAS, CAMPESINAS Y COMUNALES.</t>
  </si>
  <si>
    <t>CD-1496-2023-SC</t>
  </si>
  <si>
    <t>DANILO  BERNAL DIAZ</t>
  </si>
  <si>
    <t>AURA DANIELA GUZMAN RAMIREZ</t>
  </si>
  <si>
    <t>PRESTAR SERVICIOS COMO PROFESIONAL ESPECIALIZADO PARA LA PLANEACIÓN, GESTIÓN Y SEGUIMIENTO A LAS FUENTES DE FINANCIACIÓN QUE CONTRIBUYAN EN LA IMPLEMENTACIÓN DE LA POLÍTICA DE CATASTRO MULTIPROPÓSITO Y LA DEFINICIÓN Y SEGUIMIENTO DEL MODELO DE OPERACIÓN CATASTRAL CON ENFOQUE MULTIPROPÓSITO.</t>
  </si>
  <si>
    <t>CD-1499-2023-SC</t>
  </si>
  <si>
    <t>CLAUDIA MARCELA PORRAS VANEGAS</t>
  </si>
  <si>
    <t>YOBANY  FORERO GUTIERREZ</t>
  </si>
  <si>
    <t>ANALIZAR, DISEÑAR, MODELAR Y GESTIONAR LA IMPLEMENTACIÓN DE LOS SISTEMAS DE INFORMACIÓN PARA LOS PROYECTOS DE TRANSFORMACIÓN DE LA GESTIÓN CATASTRAL EN EL MARCO DEL PROGRAMA PARA LA ADOPCIÓN E IMPLEMENTACIÓN DEL CATASTRO MULTIPROPÓSITO.</t>
  </si>
  <si>
    <t>CO-L1164-P124918</t>
  </si>
  <si>
    <t>SANDRA MIREYA ROMERO RODRIGUEZ</t>
  </si>
  <si>
    <t>PRESTACIÓN DE SERVICIOS PROFESIONALES PARA APOYAR EN LA PRODUCCIÓN DE UN DOCUMENTO CON LA SÍNTESIS TERRITORIAL QUE INTEGRE LAS DINÁMICAS DEL TERRITORIO Y GENERAR LA INTEGRACIÓN FINAL DEL DOCUMENTO DE CARACTERIZACIÓN.</t>
  </si>
  <si>
    <t>CD-1502-2023-SC</t>
  </si>
  <si>
    <t>KATHERIN ALEXANDRA LOPEZ CRUZ</t>
  </si>
  <si>
    <t>LAURA VALENTINA PEÑA CHICA</t>
  </si>
  <si>
    <t>PRESTACION DE SERVICIOS PARA APOYAR LA DOCUMENTACIÓN, DISEÑO Y DIAGRAMACIÓN DEL DICCIONARIO GEOGRÁFICO, FOLLETOS, CARTILLAS  Y TODOS LOS PRODUCTOS GENERADOS POR LA DIRECCIÓN DE GESTIÓN DE INFORMACIÓN GEOGRÁFICA.</t>
  </si>
  <si>
    <t>CD-1503-2023-SC</t>
  </si>
  <si>
    <t>JEIMY MILENA GOMEZ SALINAS</t>
  </si>
  <si>
    <t>PRESTACIÓN DE SERVICIOS PROFESIONALES PARA APOYAR EN LA ESTRUCTURACIÓN, PLANEACIÓN Y SEGUIMIENTO DEL  PROCESO DE GESTIÓN CATASTRAL EN EL MARCO DEL MODELO INTEGRADO DE PLANEACIÓN Y GESTIÓN (MIPG) - SISTEMA DE GESTIÓN INTEGRADO (SGI) DE CONFORMIDAD CON LO DISPUESTO POR LA ENTIDAD</t>
  </si>
  <si>
    <t>CD-1504-2023-SC</t>
  </si>
  <si>
    <t>WILTON DARIO RENTERIA CORREA</t>
  </si>
  <si>
    <t>PRESTACIÓN DE SERVICIOS PROFESIONALES  DESDE EL   COMPONENTE JURÍDICO EN LA IMPLEMENTACIÓN Y TRANSVERSALIZACIÓN DEL ENFOQUE DIFERENCIAL ÉTNICO EN LOS PROCESOS Y ACTIVIDADES QUE SE ADELANTAN EN EL MARCO DEL PROCESO DE LA GESTIÓN CATASTRAL EN LA ENTIDAD</t>
  </si>
  <si>
    <t>CD-1505-2023-SC</t>
  </si>
  <si>
    <t>GERARDO  ERAZO LOZANO</t>
  </si>
  <si>
    <t>KAREN TATIANA CORTES BOLAÑOS</t>
  </si>
  <si>
    <t>PRESTACIÓN DE SERVICIOS PROFESIONALES PARA REALIZAR LA ACTUALIZACIÓN CONCEPTUAL DE LA PLATAFORMA COLOMBIA OT EN ARTICULACIÓN CON LOS REQUERIMIENTOS DE CONSULTA PARA LOS PLANES DE ORDENAMIENTO TERRITORIAL</t>
  </si>
  <si>
    <t>CD-1508-2023-SC</t>
  </si>
  <si>
    <t>DUVAN DANILO ESCOBAR MARCILLO</t>
  </si>
  <si>
    <t>YILMAR ANDRES PEREA LOZANO</t>
  </si>
  <si>
    <t>PRESTACIÓN DE SERVICIOS PROFESIONALES EN LA REALIZACIÓN DE PROCESOS DE DIÁLOGO SOCIAL CON COMUNIDADES, PUEBLOS, COMUNIDADES Y ORGANIZACIONES NEGRAS, AFROCOLOMBIANAS, RAIZALES Y PALENQUERAS.</t>
  </si>
  <si>
    <t>CD-1510-2023-SC</t>
  </si>
  <si>
    <t>MIGUEL ANGEL GALEZZO MARTINEZ</t>
  </si>
  <si>
    <t>PRESTACIÓN DE SERVICIOS PROFESIONALES PARA CREAR, DESARROLLAR Y EJECUTAR LA ESTRATEGIA AUDIOVISUAL EN LA OFICINA ASESORA DE COMUNICACIONES DEL IGAC.</t>
  </si>
  <si>
    <t>CD-1511-2023-SC</t>
  </si>
  <si>
    <t>KAIKA S.A.S</t>
  </si>
  <si>
    <t>PRESTACIÓN DE SERVICIOS PARA EL MANTENIMIENTO PREVENTIVO, CORRECTIVO, CALIBRACIÓN Y/O CALIFICACIÓN, CON SUMINISTRO DE REPUESTOS Y CONSUMIBLES PARA LOS EQUIPOS EXCLUSIVOS DE MARCAS CARL ZEISS, RAYPA- MATACHANA Y SARTORIUS DEL LABORATORIO NACIONAL DE SUELOS</t>
  </si>
  <si>
    <t>CD-1513-2023-SC</t>
  </si>
  <si>
    <t>DARWIN JAVIER FONSECA LEMUS</t>
  </si>
  <si>
    <t>PRESTAR SERVICIOS PROFESIONALES A LA OFICINA DE RELACIÓN CON EL CIUDADANO DEL INSTITUTO GEOGRÁFICO AGUSTÍN CODAZZI, PARA APOYAR EL DESARROLLO DE SOLUCIONES DE CIENCIA DE DATOS QUE SOPORTEN LA VISUALIZACIÓN DEL ESTADO DE LAS PQRSDF A NIVEL NACIONAL.</t>
  </si>
  <si>
    <t>CD-1507-2023-SC</t>
  </si>
  <si>
    <t>SUHAIRA PATRICIA KHARFAN PIÑERES</t>
  </si>
  <si>
    <t>CD-1492-2023-SC</t>
  </si>
  <si>
    <t>ANGIE XIMENA ERAZO MORENO</t>
  </si>
  <si>
    <t>PRESTACIÓN DE SERVICIOS TECNICO ADMINISTRATIVO PARA REALIZAR ACTIVIDADES DE APOYO OPERATIVO DEL PROCESO DE ACTUALIZACIÓN CATASTRAL MULTIPROPÓSITO EN EL MUNICIPIO DE ORITO - PUTUMAYO.</t>
  </si>
  <si>
    <t>CD-1516-2023-SC</t>
  </si>
  <si>
    <t>JOSE DANIEL MENDEZ BERMUDEZ</t>
  </si>
  <si>
    <t>PRESTACIÓN DE SERVICIOS PROFESIONALES PARA APOYAR A LA SUBDIRECCIÓN GENERAL EN EL ACOMPAÑAMIENTO Y SEGUIMIENTO A PROCESOS MISIONALES, ADMINISTRATIVOS Y PRESUPUESTALES  DE LA DEPENDENCIA Y DE LAS DIRECCIONES TERRITORIALES EN EL MARCO DE LOS PROCESOS DE GESTIÓN CATASTRAL.</t>
  </si>
  <si>
    <t>CD-1518-2023-SC</t>
  </si>
  <si>
    <t>JAIME HERNAN MEJIA PALENCIA</t>
  </si>
  <si>
    <t>NAZLY VIVIANA QUITIAN PEREZ</t>
  </si>
  <si>
    <t>PRESTACIÓN DE SERVICIOS PROFESIONALES PARA REALIZAR LA ADMINISTRACIÓN FUNCIONAL DEL REPOSITORIO DE DATOS MAESTRO – RDM, ASÍ COMO LA ELABORACIÓN Y/O ACTUALIZACIÓN DE DOCUMENTACIÓN ASOCIADA CON SU IMPLEMENTACIÓN Y OPERACIÓN EN EL MARCO DEL PROGRAMA PARA LA ADOPCIÓN E IMPLEMENTACIÓN DE UN CATASTRO MULTIPROPÓSITO RURAL – URBANO</t>
  </si>
  <si>
    <t>CD-1517-2023-SC</t>
  </si>
  <si>
    <t>GERMAN ALFONSO ESPINOSA SUAREZ</t>
  </si>
  <si>
    <t>PRESTACIÓN DE SERVICIOS PROFESIONALES PARA LA REALIZACIÓN DE AUDITORÍAS INTERNAS DE GESTIÓN Y DE LOS SEGUIMIENTOS E INFORMES DE LEY DE ACUERDO CON EL PLAN ANUAL DE AUDITORÍA DEL INSTITUTO DE CONFORMIDAD CON LA NORMATIVIDAD Y PROCEDIMIENTOS</t>
  </si>
  <si>
    <t>CD-1519-2023-SC</t>
  </si>
  <si>
    <t>HASBLEYDY  MEDINA ROJAS</t>
  </si>
  <si>
    <t>IVAN LEONARDO RAMOS TOCARRUNCHO</t>
  </si>
  <si>
    <t>MARIA CONSUELO ARIAS WALTEROS</t>
  </si>
  <si>
    <t>ANA MILENA VASQUEZ MORA</t>
  </si>
  <si>
    <t>DIDIER  MORENO ARIZA</t>
  </si>
  <si>
    <t>EDITH ELISA CEDEÑO CISNEROS</t>
  </si>
  <si>
    <t>ELIO RAUL RAMOS JIMENEZ</t>
  </si>
  <si>
    <t>YEISON JAVIER CAJAMARCA MONTOYA</t>
  </si>
  <si>
    <t>GIOVANNI  GONZALEZ AREVALO</t>
  </si>
  <si>
    <t>PRESTACIÓN DE SERVICIOS PROFESIONALES PARA EL ACOMPAÑAMIENTO TÉCNICO EN EL MARCO DE LOS PROCEDIMIENTOS CATASTRALES CON EFECTOS REGISTRALES Y LAS ACTUALIZACIONES DE CABIDA Y LINDEROS PARA LOS PROYECTOS DE INFRAESTRUCTURA QUE SE ADELANTAN DESDE LA DIRECCIÓN DE GESTIÓN CATASTRAL.</t>
  </si>
  <si>
    <t>CD-1524-2023-SC</t>
  </si>
  <si>
    <t>LUISA FERNANDA HERNANDEZ ARDILA</t>
  </si>
  <si>
    <t>PRESTACIÓN DE SERVICIOS DE APOYO A LA GESTIÓN EN LAS ACTIVIDADES DE TIPO ADMINISTRATIVO DERIVADAS DE LA CONSERVACIÓN CATASTRAL A NIVEL NACIONAL A CARGO DE LA DIRECCIÓN DE GESTIÓN CATASTRAL.</t>
  </si>
  <si>
    <t>CD-1514-2023-SC</t>
  </si>
  <si>
    <t>ERICK SALOMON CHAVEZ LOPEZ</t>
  </si>
  <si>
    <t>PRESTAR SERVICIOS PROFESIONALES PARA APOYAR A LA OFICINA ASESORA DE PLANEACIÓN, EN LA DEFINICIÓN DE LINEAMIENTOS Y POLÍTICAS, EJECUCIÓN, MEJORA Y SEGUIMIENTO DE LA DIMENSIÓN DE DIRECCIONAMIENTO ESTRATÉGICO Y PLANEACIÓN DEL IGAC</t>
  </si>
  <si>
    <t>CD-1523-2023-SC</t>
  </si>
  <si>
    <t>ROSA LILIANA MUSKUS CUERVO</t>
  </si>
  <si>
    <t>PRESTAR SERVICIOS PROFESIONALES A LA SUBDIRECCIÓN DE TALENTO HUMANO COMO SOPORTE TÉCNICO Y JURÍDICO PARA LOS ASUNTOS RELACIONADOS CON EL PROCESO DE GESTIÓN ESTRATÉGICA DE PERSONAS.</t>
  </si>
  <si>
    <t>CD-1525-2023-SC</t>
  </si>
  <si>
    <t>ERICK  ROMERO VARGAS</t>
  </si>
  <si>
    <t>MONICA FERNANDA CORTES QUERALES</t>
  </si>
  <si>
    <t>PRESTACIÓN DE SERVICIOS PROFESIONALES PARA REALIZAR ACTIVIDADES DE DESARROLLO DE FUNCIONALIDADES REQUERIDAS EN LOS PROYECTOS DE SISTEMAS DE INFORMACIÓN GEOGRÁFICA A CARGO DE LA DIRECCIÓN DE INVESTIGACIÓN Y PROSPECTIVA.</t>
  </si>
  <si>
    <t>CD-1531-2023-SC</t>
  </si>
  <si>
    <t>LILIA PATRICIA ARIAS DUARTE</t>
  </si>
  <si>
    <t>REALIZAR LA PLANEACIÓN, SEGUIMIENTO Y CONTROL DE LOS PROYECTOS DE IMPLEMENTACIÓN DE SOFTWARE REQUERIDOS POR LA ENTIDAD PARA EL CUMPLIMIENTO DE LOS OBJETIVOS INSTITUCIONALES EN CALIDAD DE GERENTE DE PROYECTO DEL IGAC.</t>
  </si>
  <si>
    <t>CD-1405-2023-SC</t>
  </si>
  <si>
    <t>LINA MARGARITA DIAZ ESPINOSA</t>
  </si>
  <si>
    <t>PRESTAR LOS SERVICIOS PROFESIONALES JURÍDICOS RELACIONADOS CON EL PROCESO DE GESTIÓN DEL SERVICIO AL CIUDADANO EN SEDE CENTRAL Y A NIVEL NACIONAL.</t>
  </si>
  <si>
    <t>CD-1527-2023-SC</t>
  </si>
  <si>
    <t>LAURA VALENTINA PEROZO HERNANDEZ</t>
  </si>
  <si>
    <t>PRESTACIÓN DE SERVICIOS PROFESIONALES PARA APOYAR EN EL SEGUIMIENTO Y LA GESTIÓN DE LOS PROCESOS ADMINISTRATIVOS Y ESTRATÉGICOS DE LA SUBDIRECCIÓN GENERAL Y LAS DIRECCIONES TERRITORIALES EN EL IGAC.</t>
  </si>
  <si>
    <t>CD-1529-2023-SC</t>
  </si>
  <si>
    <t>JUAN CARLOS MENDEZ MELO</t>
  </si>
  <si>
    <t>PRESTACIÓN DE SERVICIOS PROFESIONALES PARA REALIZAR LA GESTIÓN Y ADMINISTRACIÓN DE LA INFRAESTRUCTURA TECNOLÓGICA CONTRATADA EN LA NUBE PÚBLICA AZURE QUE SOPORTAN LOS SISTEMAS DE INFORMACIÓN, EN  PROCURA DE APOYAR EL FORTALECIMIENTO DE LA GESTIÓN INSTITUCIONAL DEL IGAC A NIVEL NACIONAL</t>
  </si>
  <si>
    <t>CD-1534-2023-SC</t>
  </si>
  <si>
    <t>ALEXANDRA JULIETH PORTILLO RODRIGUEZ</t>
  </si>
  <si>
    <t>PRESTACIÓN DE SERVICIOS  PROFESIONALES PARA DISEÑAR E IMPLEMENTAR ESTRATEGIAS DE MERCADEO CON ACTORES CLAVES EN EL MARCO DE LA IMPLEMENTACIÓN DE LAS POLÍTICAS PÚBLICAS Y EL PLAN NACIONAL DE DESARROLLO 2023-2026 , EN ARTICULACIÓN CON LAS ÁREAS MISIONALES, TRANVERSALES, DIRECCIONES TERRITORIALES, ORIENTADAS A FORTALECER EL POSICIONAMIENTO DEL IGAC.</t>
  </si>
  <si>
    <t>CD.1533-2023-SC</t>
  </si>
  <si>
    <t>SANDRA MILENA BELALCAZAR BENAVIDES</t>
  </si>
  <si>
    <t>PRESTACIÓN DE SERVICIOS PROFESIONALES PARA REALIZAR LA ATENCIÓN DE TRAMITES DE CONSERVACIÓN EN EL MARCO DE LA GESTIÓN CATASTRAL DESARROLLADAS A NIVEL NACIONAL A CARGO DE LA DIRECCIÓN DE GESTIÓN CATASTRAL</t>
  </si>
  <si>
    <t>CD-1535-2023-SC</t>
  </si>
  <si>
    <t>DANIEL  GAVILAN RODRIGUEZ</t>
  </si>
  <si>
    <t>PRESTACIÓN DE SERVICIOS DE APOYO A LA GESTIÓN PARA BRINDAR SOPORTE A LAS ACTIVIDADES ADMINISTRATIVAS, OPERATIVAS Y ASEGURAMIENTO DE LA INFORMACIÓN FÍSICA Y DIGITAL DE LOS PRODUCTOS DEL PROCESO DE GESTIÓN VALUATORIA</t>
  </si>
  <si>
    <t>CD-1532-2023-SC</t>
  </si>
  <si>
    <t>EDWIN ALBERTO PIRAGAUTA VARGAS</t>
  </si>
  <si>
    <t>PRESTACIÓN DE SERVICIOS PROFESIONALES PARA REALIZAR EL SEGUIMIENTO, PLANEACIÓN Y CONTROL DE LOS PROYECTOS DE ACTUALIZACIÓN Y GESTIÓN CATASTRAL CON ENFOQUE MULTIPROPÓSITO, ADELANTADOS POR LA SUBDIRECCIÓN DE PROYECTOS DE LA DIRECCIÓN DE GESTIÓN CATASTRAL.</t>
  </si>
  <si>
    <t>CD-1537-2023-SC</t>
  </si>
  <si>
    <t>NICOLAS DAVID VERGARA MENDEZ</t>
  </si>
  <si>
    <t>PRESTACIÓN DE SERVICIOS PROFESIONALES PARA EL ASEGURAMIENTO DE CALIDAD EN LA INTERRELACIÓN CATASTRO – REGISTRO EN LOS PROCESOS DE ACTUALIZACIÓN Y/O FORMACIÓN CATASTRAL.</t>
  </si>
  <si>
    <t>CD-1538-2023-SC</t>
  </si>
  <si>
    <t>NICOLAS ESTEBAN NIÑO VEGA</t>
  </si>
  <si>
    <t>ANNIE CAROLINA ARAUJO GALLO</t>
  </si>
  <si>
    <t>PRESTACIÓN DE SERVICIOS PROFESIONALES PARA REALIZAR EL SEGUIMIENTO, ORIENTACIÓN Y DESARROLLO DE LAS ACTIVIDADES JURÍDICAS DE LOS PROCESOS DE GESTIÓN CATASTRAL A CARGO DE LA DIRECCIÓN DE GESTIÓN CATASTRAL.</t>
  </si>
  <si>
    <t>CD-1543-2023-SC</t>
  </si>
  <si>
    <t>MARIA FERNANDA CELY VARGAS</t>
  </si>
  <si>
    <t>PRESTAR SERVICIOS PROFESIONALES A LA SUBDIRECCIÓN DE TALENTO HUMANO BRINDANDO APOYO JURÍDICO EN LOS TEMAS RELACIONADOS CON LA GESTIÓN ESTRATÉGICA DE PERSONAS.</t>
  </si>
  <si>
    <t>CD-1541-2023-SC</t>
  </si>
  <si>
    <t>DIANA CAROLINA RODRIGUEZ TOBO</t>
  </si>
  <si>
    <t>ADELANTAR LAS ACTIVIDADES QUE DEN SOPORTE DESDE EL COMPONENTE JURÍDICO A LA OSUPERVISIÓN DE LOS CONTRATOS SUSCRITOS POR EL IGAC, CON LOS OPERADORES CATASTRALES EN EL MARCO DEL PROGRAMA PARA LA ADOPCIÓN E IMPLEMENTACIÓN DE UN CATASTRO MULTIPROPÓSITO.</t>
  </si>
  <si>
    <t>CD-1542-2023-SC</t>
  </si>
  <si>
    <t>ANDRES GUILLERMO CAVIEDES CAMPOS</t>
  </si>
  <si>
    <t>PRESTACIÓN DE SERVICIOS PROFESIONALES PARA LA  ADMINISTRACIÓN TEMÁTICA DE LA PLATAFORMA ACADÉMICA TELECENTRO REGIONAL, DE ACUERDO CON LOS REQUERIMIENTOS DEL PLAN DE FORMACIÓN PARA GESTORES CATASTRALES DE LA DIRECCIÓN DE INVESTIGACIÓN Y PROSPECTIVA.</t>
  </si>
  <si>
    <t>CD-1544-2023-SC</t>
  </si>
  <si>
    <t>JOHAN ANDRES ROJAS GAHONA</t>
  </si>
  <si>
    <t>PRESTACIÓN DE SERVICIOS PROFESIONALES PARA DESARROLLAR LA METODOLOGÍA Y PRUEBA PILÓTO DE ESTRUCTURA DE COSTOS DE LOS PRODUCTOS Y SERVICIOS DEL INSTITUTO, EN ARTICULACIÓN CON LAS ÁREAS MISIONALES, LAS ÁREAS TRANSVERSALES Y LAS DIRECCIONES TERRITORIALES, ASÍ COMO REALIZAR EL SEGUIMIENTO Y ANÁLISIS A LOS INGRESOS DE RECURSOS PROPIOS POR CONVENIOS Y CONTRATOS A NIVEL NACIONAL.</t>
  </si>
  <si>
    <t>CD-1546-2023-SC</t>
  </si>
  <si>
    <t>MARIA CONSTANZA MESIAS OCAÑA</t>
  </si>
  <si>
    <t>PRESTACIÓN DE SERVICIOS PROFESIONALES PARA DESARROLLAR ESTRATEGIAS DE MERCADEO CON DIFERENTES GRUPOS DE INTERÉS, EN EL MARCO DE LA IMPLEMENTACIÓN DE LA MISIONALIDAD DEL INSTITUTO, EN ARTICULACIÓN CON LAS ÁREAS MISIONALES, ÁREAS TRANSVERSALES Y LAS DIRECCIONES TERRITORIALES, ORIENTADAS A FORTALECER LA CADENA DE VALOR PÚBLICO  Y  EL POSICIONAMIENTO DE LA ENTIDAD.</t>
  </si>
  <si>
    <t>CD-1547-2023-SC</t>
  </si>
  <si>
    <t>EDWIN  DIAZ PAEZ</t>
  </si>
  <si>
    <t>PRESTACIÓN DE SERVICIOS PROFESIONALES EN LA ATENCIÓN DE LOS REQUERIMIENTOS JURÍDICOS Y DEMÁS ACTUACIONES QUE ESTÉN RELACIONADOS CON LOS TRÁMITES DE LA DIRECCIÓN DE GESTIÓN CATASTRAL.</t>
  </si>
  <si>
    <t>CD-1549-2023-SC</t>
  </si>
  <si>
    <t>MARTHA MARGARITA SALAZAR ALONSO</t>
  </si>
  <si>
    <t>PRESTACIÓN DE SERVICIOS PROFESIONALES PARA EJECUTAR ACTIVIDADES DE ORDEN JURIDICO DE LA DIRECCIÓN DE GESTIÓN CATASTRAL Y DE LOS PROCEDIMIENTOS CATASTRALES CON EFECTOS REGISTRALES.</t>
  </si>
  <si>
    <t>CD-1545-2023-SC</t>
  </si>
  <si>
    <t>LUISA FERNANDA CASTRO LANDINEZ</t>
  </si>
  <si>
    <t>PRESTACIÓN DE SERVICIOS PROFESIONALES PARA BRINDAR SOPORTE TÉCNICO Y ADMINISTRATIVO DERIVADOS DE LA CONSERVACIÓN CATASTRAL DE LAS DIRECCIONES TERRITORIALES QUE LE SEAN ASIGNADAS.</t>
  </si>
  <si>
    <t>CD-1550-2023-SC</t>
  </si>
  <si>
    <t>RODOLFO YESID MEZA PATACON</t>
  </si>
  <si>
    <t>PRESTACIÓN DE SERVICIOS PROFESIONALES PARA IMPLEMENTAR SOLUCIONES DE APRENDIZAJE DE MÁQUINA DERIVADAS DE PROYECTOS DE LA LÍNEA DE PROSPECTIVA Y REQUERIDAS EN PROCESOS MISIONALES DEL IGAC DE CONFORMIDAD CON LOS REQUERIMIENTOS Y NECESIDADES DE LA DIRECCIÓN DE INVESTIGACIÓN Y PROSPECTIVA</t>
  </si>
  <si>
    <t>CD-1548-2023-SC</t>
  </si>
  <si>
    <t>DIANA MIREYA SOTO FIGUEROA</t>
  </si>
  <si>
    <t>PRESTACIÓN DE SERVICIOS PROFESIONALES PARA BRINDAR ACOMPAÑAMIENTO EN LA PLANEACIÓN, SEGUIMIENTO, SUPERVISIÓN Y CONTROL DE LAS ACCIONES TENDIENTES A CUMPLIR CON LOS OBJETIVOS Y METAS DE LA SUBDIRECCIÓN DE AVALÚOS</t>
  </si>
  <si>
    <t>CD-1553-2023-SC</t>
  </si>
  <si>
    <t>KATERYN  RINCON BUSTOS</t>
  </si>
  <si>
    <t>PRESTACIÓN DE SERVICIOS PROFESIONALES PARA SUSTENTAR JURIDICAMENTE LOS PROCEDIMIENTOS CATASTRALES CON EFECTOS REGISTRALES Y LAS ACTUALIZACIONES DE CABIDA Y LINDEROS PARA LOS PROYECTOS DE INFRAESTRUCTURA QUE SE ADELANTAN DESDE LA DIRECCIÓN DE GESTIÓN CATASTRAL.</t>
  </si>
  <si>
    <t>CD-28575-2023</t>
  </si>
  <si>
    <t>KEINY PAOLA LEGUIA LARA</t>
  </si>
  <si>
    <t>PRESTACIÓN DE SERVICIOS PROFESIONALES PARA REALIZAR ACTIVIDADES DE DIFUSIÓN DE CONTENIDOS, EN ARTICULACIÓN CON LAS DISTINTAS ÁREAS DEL INSTITUTO, ORIENTADAS A FORTALECER LA ESTRATEGIA DE COMUNICACIÓN INTERNA DEL IGAC.</t>
  </si>
  <si>
    <t>CD-1521-2023-SC.</t>
  </si>
  <si>
    <t>ANGELA MARIA SANCHEZ VILLARREAL</t>
  </si>
  <si>
    <t>PRESTAR SERVICIOS PROFESIONALES A LA SUBDIRECCIÓN DE TALENTO HUMANO EN LA DEFINICIÓN DE LA ESTRATEGIA GESTIÓN POR COMPETENCIAS EN EL MARCO DEL MODELO DE GESTIÓN ESTRATÉGICA DE PERSONAS.</t>
  </si>
  <si>
    <t>CD-1555-2023-SC</t>
  </si>
  <si>
    <t>JUAN ESTEBAN PEREA RODRIGUEZ</t>
  </si>
  <si>
    <t>PRESTACIÓN DE SERVICIOS PROFESIONALES  PARA ELABORAR EL DIAGNÓSTICO DE INFORMACIÓN CATASTRAL Y PREPARAR LAS GUÍAS DE RECOLECCIÓN OPERATIVAS PARA LOS PROCESOS DE ACTUALIZACIÓN Y FORMACIÓN CATASTRAL MULTIPROPÓSITO.</t>
  </si>
  <si>
    <t>CD-1557-2023-SC</t>
  </si>
  <si>
    <t>LILLY HAIDY BALAGUERA RODRIGUEZ</t>
  </si>
  <si>
    <t>PRESTAR LOS SERVICIOS DE OPERADOR LOGÍSTICO PARA LA PLANEACIÓN, ORGANIZACIÓN, PRODUCCIÓN, EJECUCIÓN Y DEMÁS LABORES LOGÍSTICAS NECESARIAS EN EL MARCO DEL PROCESO DE ACTUALIZACIÓN CATASTRAL MULTIPROPÓSITO EN EL MUNICIPIO DE BALBOA - CAUCA</t>
  </si>
  <si>
    <t>CLAUDIA MILENA QUINTERO CASTAÑO</t>
  </si>
  <si>
    <t>PRESTACIÓN DE SERVICIOS PROFESIONALES PARA REALIZAR EL ACOMPAÑAMIENTO AL SEGUIMIENTO ADMINISTRATIVO Y FINANCIERO A LOS COSTOS DE LOS PROYECTOS DE FORMACIÓN Y ACTUALIZACIÓN CATASTRAL MULTIPROPÓSITO.</t>
  </si>
  <si>
    <t>CD-1561-2023-SC</t>
  </si>
  <si>
    <t>JHONATHAN SNAIDER TRIANA PARDO</t>
  </si>
  <si>
    <t>YARIEN DAVID LINARES VILLANUEVA</t>
  </si>
  <si>
    <t>ELKIN  SARMIENTO MARTINEZ</t>
  </si>
  <si>
    <t>PRESTACIÓN DE SERVICIOS PROFESIONALES PARA REALIZAR SEGUIMIENTO Y CONTROL DE LAS ACTIVIDADES PLANEADAS  ASÍ COMO LA GESTIÓN PRESUPUESTAL REQUERIDA  POR LA DIRECCIÓN DE INVESTIGACIÓN Y PROSPECTIVA.</t>
  </si>
  <si>
    <t>CD-1562-2023-SC</t>
  </si>
  <si>
    <t>KARINA  JAIMES CHAPARRO</t>
  </si>
  <si>
    <t>ANDRES EDUARDO SUAREZ ACEVEDO</t>
  </si>
  <si>
    <t>PRESTACIÓN DE SERVICIOS PROFESIONALES PARA REALIZAR ACTIVIDADES TÉCNICAS RELACIONADAS CON LA CONSERVACIÓN CATASTRAL DE LAS DIRECCIONES TERRITORIALES QUE LE SEAN ASIGNADAS.</t>
  </si>
  <si>
    <t>CD-1526-2023-SC</t>
  </si>
  <si>
    <t>ANDRES ALEXANDER PINEDA CHIVATA</t>
  </si>
  <si>
    <t>LEONARDO  TOVAR MONCADA</t>
  </si>
  <si>
    <t>GUSTAVO ADOLFO JIMENEZ HERNANDEZ</t>
  </si>
  <si>
    <t>PRESTACIÓN DE SERVICIOS PROFESIONALES PARA REALIZAR ACTIVIDADES DE MERCADEO, EN ARTICULACIÓN CON LAS ÁREAS MISIONALES, TRANSVERSALES Y DIRECCIONES TERRITORIALES,  PARA EL FORTALECER LA GESTIÓN Y CONTRIBUIR AL POSICIONAMIENTO DEL IGAC.</t>
  </si>
  <si>
    <t>CD-1569-2023-SSC</t>
  </si>
  <si>
    <t>EDWIN BERNARDO GIL DAZA</t>
  </si>
  <si>
    <t>PRESTACIÓN DE SERVICIOS PROFESIONALES PARA HACER SEGUIMIENTO A LOS PROCESOS DE CONSERVACIÓN EN EL MARCO DE LA GESTIÓN CATASTRAL DESARROLLADAS A NIVEL NACIONAL A CARGO DE LA DIRECCIÓN DE GESTIÓN CATASTRAL</t>
  </si>
  <si>
    <t>CD-1565-2023-SC</t>
  </si>
  <si>
    <t>KELLY JHOANA MUÑOZ GONZALEZ</t>
  </si>
  <si>
    <t>LUIS RICARDO AUSIQUE RAMIREZ</t>
  </si>
  <si>
    <t>PRESTACIÓN DE SERVICIOS PROFESIONALES PARA EL APOYO EN ACTIVIDADES FINANCIERAS Y ADMINISTRATIVAS EN EL MARCO DE LA EJECUCIÓN DE LOS PROCESOS REQUERIDOS PARA LA IMPLEMENTACIÓN DEL CATASTRO MULTIPROPÓSITO.</t>
  </si>
  <si>
    <t>CD-1571-2023-SC</t>
  </si>
  <si>
    <t>KATY DEL CARMEN DE MOYA URANGO</t>
  </si>
  <si>
    <t>PRESTACIÓN DE SERVICIOS  PROFESIONALES PARA IMPULSAR Y  GESTIONAR ESTRATEGIAS DE MERCADEO CON ALIADOS ESTRATÉGICOS EN EL MARCO DEL PLAN NACIONAL DE DESARROLLO, PLAN ESTRATÉGIICO INSTITUCIONAL Y PLAN DE MERCADEO, QUE CONTRIBUYAN A LA GENERACIÓN DE VALOR PÚBLICO Y POSICIONAMIENTO DEL INSTITUTO.</t>
  </si>
  <si>
    <t>CD-1572-2023-SC</t>
  </si>
  <si>
    <t>LEIDY PAOLA LOZANO MUNEVAR</t>
  </si>
  <si>
    <t>OSCAR JAVIER ARDILA PINZON</t>
  </si>
  <si>
    <t>JUDDY HAYLEY FARFAN MORENO</t>
  </si>
  <si>
    <t>APOYAR LA REVISIÓN DE LOS PROCESOS DISCIPLINARIOS ADELANTADOS EN LA ENTIDAD,  PARA ORIENTAR DESDE UN ENFOQUE JURÍDICO LA TOMA DECISIONES EN LA MATERIA.</t>
  </si>
  <si>
    <t>CD-1574-2023-SC</t>
  </si>
  <si>
    <t>ALEJANDRA  NIÑO PALACIO</t>
  </si>
  <si>
    <t>JUAN MANUEL RIBON MENDOZA</t>
  </si>
  <si>
    <t>PRESTACIÓN DE SERVICIOS PROFESIONALES PARA REALIZAR EL LEVANTAMIENTO DEL INVENTARIO DE ACTIVIDADES DE MERCADEO EJECUTADAS POR LAS DIFERENTES ÁREAS DE LA ENTIDAD, ASI COMO DESARROLLAR ESTRETEGIAS DE POSICIONAMIENTO DE MARCA Y DE PRODUCTOS Y SERVICIOS QUE OFERTA EL IGAC.</t>
  </si>
  <si>
    <t>CD-1564-2023-SC</t>
  </si>
  <si>
    <t>ANGELA MARIA AYA GALINDO</t>
  </si>
  <si>
    <t>PRESTACIÓN DE SERVICIOS PROFESIONALES PARA REALIZAR EL SEGUIMIENTO Y CONTROL DE LOS COSTOS DE LOS PROYECTOS DE FORMACIÓN Y ACTUALIZACIÓN CATASTRAL MULTIPROPÓSITO A CARGO DE LA SUBDIRECCIÓN DE PROYECTOS.</t>
  </si>
  <si>
    <t>CD-1577-2023-SC</t>
  </si>
  <si>
    <t>SANDRA CAROLINA BERMEO VARON</t>
  </si>
  <si>
    <t>PRESTACIÓN DE SERVICIOS PROFESIONALES PARA REALIZAR EL SEGUIMIENTO, MONITOREO Y CONTROL A LA EJECUCIÓN DE LAS DIFERENTES FUENTES DE FINANCIACIÓN DE LOS PROYECTOS A CARGO DE LA DIRECCIÓN DE GESTIÓN CATASTRAL</t>
  </si>
  <si>
    <t>CD-1578-2023-SC</t>
  </si>
  <si>
    <t>CELSCO S.A.S</t>
  </si>
  <si>
    <t>PRESTAR LOS SERVICIOS DE OPERADOR LOGÍSTICO PARA LA PLANEACIÓN, ORGANIZACIÓN, PRODUCCIÓN, EJECUCIÓN Y DEMÁS LABORES LOGÍSTICAS NECESARIAS EN EL MARCO DEL PROCESO DE ACTUALIZACIÓN CATASTRAL MULTIPROPÓSITO EN EL MUNICIPIO DE ORITO - PUTUMAYO</t>
  </si>
  <si>
    <t>MC-1409-2023-SC</t>
  </si>
  <si>
    <t>CINDY YURANNY LOPEZ SARMIENTO</t>
  </si>
  <si>
    <t>PRESTAR SERVICIOS PROFESIONALES DE APOYO JURÍDICO A LA DIRECCIÓN DE TECNOLOGÍAS DE LA INFORMACIÓN Y COMUNICACIONES DEL IGAC, EN TEMAS RELACIONADOS CON EL DERECHO ADMINISTRATIVO, REVISIÓN DEL FUNDAMENTO JURÍDICO DE LOS ESTUDIOS PREVIOS, SEGUIMIENTO JURÍDICO A LA SUPERVISIÓN DE LOS CONTRATOS, VERIFICACIÓN DE LA NORMATIVIDAD LEGAL APLICABLE Y ANÁLISIS DE LOS ASUNTOS SOMETIDAS A</t>
  </si>
  <si>
    <t>CD-1581-2023-SC</t>
  </si>
  <si>
    <t>RAFAEL FABIAN JAIMES FIGUEROA</t>
  </si>
  <si>
    <t>PRESTACIÓN DE SERVICIOS PROFESIONALES EN LA PARTICIPACIÓN, ASESORÍA Y PLANEACIÓN DE ESTRATEGIAS DE DIÁLOGO Y CONCERTACIÓN EN EL MARCO DE PROCESOS DE CONSULTA PREVIA CON PUEBLOS, COMUNIDADES Y ORGANIZACIONES INDÍGENAS.</t>
  </si>
  <si>
    <t>CD-1585-2023-SC</t>
  </si>
  <si>
    <t>YARITZA  RODRIGUEZ GUARIN</t>
  </si>
  <si>
    <t>PRESTACIÓN DE SERVICIOS PARA APOYAR EL SEGUIMIENTO A LA GESTIÓN DE AVALÚOS Y EN LA ELABORACIÓN DE INFORMES TÉCNICOS DERIVADOS DE LA GESTIÓN VALUATORIA</t>
  </si>
  <si>
    <t>CD-1593-2023-SC</t>
  </si>
  <si>
    <t>LUZ MARINA MONCADA SANTIAGO</t>
  </si>
  <si>
    <t>PRESTACIÓN DE SERVICIOS PROFESIONALES PARA REALIZAR LA GESTIÓN DE LAS HERRAMIENTAS DE  SEGURIDAD PERIMETRAL Y LA ATENCIÓN DE INCIDENTES RELACIONADOS CON LA SEGURIDAD DE LA INFORMACIÓN,  EN  PROCURA DE APOYAR EL FORTALECIMIENTO DE LA GESTIÓN INSTITUCIONAL DEL IGAC A NIVEL NACIONAL</t>
  </si>
  <si>
    <t>CD-1594-2023-2023</t>
  </si>
  <si>
    <t>JOHN ALEXANDER MONTENEGRO DIAZ</t>
  </si>
  <si>
    <t>PRESTACIÓN DE SERVICIOS DE APOYO A LA GESTIÓN PARA BRINDAR SOPORTE A LAS ACTIVIDADES ADMINISTRATIVAS, OPERATIVAS Y ASEGURAMIENTO DE LA INFORMACIÓN FÍSICA Y DIGITAL DE LOS PRODUCTOS DE LA SUBDIRECCIÓN DE AVALÚOS.</t>
  </si>
  <si>
    <t>CD-1595-2023-SC</t>
  </si>
  <si>
    <t>JUAN GUILLERMO VERANO CARDONA</t>
  </si>
  <si>
    <t>PRESTACIÓN DE SERVICIOS PROFESIONALES PARA REALIZAR LA GESTIÓN, REVISIÓN, CONSOLIDACIÓN  Y SEGUIMIENTO DE LOS CONTRATOS Y CONVENIOS  A CARGO DE LA DIRECCIÓN DE INVESTIGACIÓN Y PROSPECTIVA</t>
  </si>
  <si>
    <t>CD-1592-2023-SC</t>
  </si>
  <si>
    <t>OSCAR YESID QUINTERO DELGADO</t>
  </si>
  <si>
    <t>PRESTACIÓN DE SERVICIOS PROFESIONALES PARA REALIZAR EL SEGUIMIENTO Y CONTROL DE LAS ACTIVIDADES TÉCNICAS DEL PRERECONOCIMIENTO PREDIAL EN LOS PROCESOS DE FORMACIÓN Y ACTUALIZACIÓN CATASTRAL.</t>
  </si>
  <si>
    <t>CD-1598-2023-SC</t>
  </si>
  <si>
    <t>JUAN CARLOS GONZALEZ MURCIA</t>
  </si>
  <si>
    <t>PRESTACIÓN DE SERVICIOS PROFESIONALES PARA DESARROLLAR E  IMPLEMENTAR  COMPONENTES TEMÁTICOS  DEL CATASTRO REQUERIDOS EN LOS  PROCESOS DE FORMACIÓN DE SOCIOS ESTRATÉGICOS  DE LA DIRECCIÓN DE INVESTIGACIÓN Y PROSPECTIVA.</t>
  </si>
  <si>
    <t>CD-1597-2023-SC</t>
  </si>
  <si>
    <t>EDWARD ALONSO GARCIA GARCIA</t>
  </si>
  <si>
    <t>PRESTACIÓN DE SERVICIOS PROFESIONALES PARA ELABORAR LOS AVALÚOS COMERCIALES, COMO AUXILIAR DE LA JUSTICIA Y EN EL MARCO DEL PROYECTO IVP QUE LE SEAN ASIGNADOS A NIVEL NACIONAL POR LA SUBDIRECCIÓN DE AVALÚOS.</t>
  </si>
  <si>
    <t>CD-1602-2023-SC</t>
  </si>
  <si>
    <t>ANGELA LILIANA CUBIDES LOPEZ</t>
  </si>
  <si>
    <t>PRESTACIÓN DE SERVICIOS PROFESIONALES PARA REALIZAR ANALISIS, IDENTIFICACIÓN, LEVANTAMIENTO, CONSOLIDACIÓN Y DEPURACIÓN DE OFERTAS Y AVALUOS REQUERIDOS POR EL OIC.</t>
  </si>
  <si>
    <t>CD-1603-2023-SC</t>
  </si>
  <si>
    <t>KATHERINE  ROJAS TOVAR</t>
  </si>
  <si>
    <t>PAULA DANIELA RODRIGUEZ REAL</t>
  </si>
  <si>
    <t>PRESTACIÓN DE SERVICIOS DE APOYO A LA GESTIÓN PARA BRINDAR SOPORTE Y SEGUIMIENTO A LAS ACTIVIDADES ADMINISTRATIVAS Y OPERATIVAS DERIVADAS DE LA GESTIÓN REALIZADA POR LA SUBDIRECCIÓN DE AVALÚOS.</t>
  </si>
  <si>
    <t>CD-1615-2023-SC</t>
  </si>
  <si>
    <t>FELIPE  GALEANO GOMEZ</t>
  </si>
  <si>
    <t>PRESTAR LOS SERVICIOS PROFESIONALES A LA SUBDIRECCIÓN GENERAL PARA EL FORTALECIMIENTO DEL COMPONENTE TÉCNICO ADMINISTRATIVO, CONTRACTUAL Y FINANCIERO EN EL MARCO DE LA IMPLEMENTACIÓN DEL CATASTRO MULTIPROPÓSITO.</t>
  </si>
  <si>
    <t>CD-1591-2023-SC</t>
  </si>
  <si>
    <t>FRANK ALEXANDER MATAMOROS PERDOMO</t>
  </si>
  <si>
    <t>PRESTACIÓN DE SERVICIOS PROFESIONALES PARA APOYAR ACTIVIDADES ADMINISTRATIVAS, JURÍDICAS Y FINANCIERAS EN EL MARCO DE LOS PROCESOS TRANSVERSALES QUE SURJAN EN LA IMPLEMENTACIÓN DEL CATASTRO MULTIPROPÓSITO.</t>
  </si>
  <si>
    <t>CD-1619-2023-SC</t>
  </si>
  <si>
    <t>PRESTACIÓN DE SERVICIOS PROFESIONALES PARA GESTIONAR, ADMINISTRAR, CAPACITAR Y REALIZAR MANTENIMIENTO AL MODELO EXTENDIDO CATASTRO REGISTRO LADM_COL, REQUERIDOS EN LA IMPLEMENTACIÓN DE LA POLÍTICA DE CATASTRO MULTIPROPÓSITO, DE ACUERDO CON LOS LINEAMIENTOS ESTABLECIDOS POR LA DIRECCIÓN DE INVESTIGACIÓN Y PROSPECTIVA</t>
  </si>
  <si>
    <t>CD-1627-2023-SC</t>
  </si>
  <si>
    <t>DIEGO FERNANDO SANCHEZ VARGAS</t>
  </si>
  <si>
    <t>INGRI MARIBEL MASMELA MARIN</t>
  </si>
  <si>
    <t>ACTIVIDADES ADMINISTRATIVAS Y DE GESTIÓN DE LOS PROCESOS DE LOS CONTRATOS CON OPERADORES CATASTRALES  FINANCIADOS, TOTAL O PARCIALMENTE, CON RECURSOS DE BANCA MULTILATERAL.</t>
  </si>
  <si>
    <t>CO-IGAC-348406-CS-INDV</t>
  </si>
  <si>
    <t>DIEGO ANDRES MEJIA VILA</t>
  </si>
  <si>
    <t>PRESTACIÓN DE SERVICIOS PROFESIONALES PARA ANALIZAR, ELABORAR, ESTRUCTURAR EL COMPONENTE ECONÓMICO Y EFECTUAR LA ACTUALIZACIÓN DE LA MATRIZ DE COSTOS DE LOS PROYECTOS A CARGO DE LA DIRECCIÓN DE GESTIÓN CATASTRAL.</t>
  </si>
  <si>
    <t>CD-1632-2023-SC</t>
  </si>
  <si>
    <t>LIZZY KAROLAY RINCON CAMELO</t>
  </si>
  <si>
    <t>PRESTACIÓN DE SERVICIOS PROFESIONALES PARA APOYAR A LA DIRECCIÓN DE GESTIÓN CATASTRAL EN LAS RESPUESTAS DE CARÁCTER JURÍDICO Y JUDICIAL TANTO INTERNAS COMO EXTERNAS DERIVADA DE LA GESTIÓN CATASTRAL.</t>
  </si>
  <si>
    <t>CD-1634-2023-SC</t>
  </si>
  <si>
    <t>CAROL YAMILE VALLEJO VALENZUELA</t>
  </si>
  <si>
    <t>PRESTACIÓN DE SERVICIOS PROFESIONALES PARA LA REVISIÓN Y TRAMITE DE LOS PROCESOS DE CONTRATACIÓN EN LAS ETAPAS PRECONTRACTUAL, CONTRACTUAL Y POS CONTRACTUAL DE LAS DIFERENTES ÁREAS DE LA ENTIDAD.</t>
  </si>
  <si>
    <t>CD-1633-2023-SC</t>
  </si>
  <si>
    <t>EDNA ROCIO CASTRO BOTERO</t>
  </si>
  <si>
    <t>HAROLD ANDRES PEREZ PALACIO</t>
  </si>
  <si>
    <t>JULIO MARIO DIAZ SIERRA</t>
  </si>
  <si>
    <t>CLAUDIA MARCELA AMAYA SAAVEDRA</t>
  </si>
  <si>
    <t>PRESTAR SERVICIOS PROFESIONALES EN LA SUBDIRECCIÓN DE TALENTO HUMANO PARA LA GESTIÓN, ACOMPAÑAMIENTO, SEGUIMIENTO Y CONTROL DE LA SITUACIÓN PENSIONAL DE LOS SERVIDORES PÚBLICOS DEL INSTITUTO.</t>
  </si>
  <si>
    <t>CD-1635-2023-SC</t>
  </si>
  <si>
    <t>YEXULY YOJANA NIETO FLOREZ</t>
  </si>
  <si>
    <t>DIANA YULIETH CESPEDES PARDO</t>
  </si>
  <si>
    <t>PRESTACIÓN DE SERVICIOS PROFESIONALES ESPECIALIZADOS PARA EL ACOMPAÑAMIENTO Y SOPORTE A LOS PROCESOS MISIONALES, EN LAS ACTIVIDADES DE SEGUIMIENTO A LOS COMPROMISOS Y CONVENIOS DERIVADOS DE LAS AGENDAS DE COOPERACIÓN Y ASUNTOS INTERNACIONALES</t>
  </si>
  <si>
    <t>CD-1638-2023-SC</t>
  </si>
  <si>
    <t>DRIANA CECILIA SANTAMARIA FLOREZ</t>
  </si>
  <si>
    <t>MARTHA LUCIA OSORIO ROSAS</t>
  </si>
  <si>
    <t>JHON FREDY VARGAS MAYOR</t>
  </si>
  <si>
    <t>JEIMY PILAR ALBARRACIN BLANCO</t>
  </si>
  <si>
    <t>GERALDINE CAMILA LOZANO GIL</t>
  </si>
  <si>
    <t>PRESTACIÓN DE SERVICIOS PROFESIONALES A LA DIRECCIÓN DE TECNOLOGÍAS DE INFORMACION Y COMUNICACIONES, EN LA FORMULACION Y DEFINICION DE PLANES DE GESTIÓN DE LA DEPENDENCIA, EN LA IMPLEMENTACIÓN, SEGUIMIENTO Y REPORTE DE LA INFORMACIÓN ESTRATÉGICA DE GESTIÓN, EN PROCURA DE APOYAR EL FORTALECIMIENTO DE LA GESTIÓN INSTITUCIONAL DEL IGAC A NIVEL NACIONAL</t>
  </si>
  <si>
    <t>CD-1639-2023-SC</t>
  </si>
  <si>
    <t>NATALIA  CARO GALVIS</t>
  </si>
  <si>
    <t>PRESTACIÓN DE SERVICIOS PROFESIONALES PARA REALIZA EL SEGUIMIENTO Y MONITOREO  DEL COMPONENTE SOCIAL Y AMBIENTAL PARA EL DESARROLLO DEL LOS PROYECTOS DE ACTUALIZACIÓN CATASTRAL CON ENFOQUE MULTIPROPÓSITO</t>
  </si>
  <si>
    <t>CD-1641-2023-SC</t>
  </si>
  <si>
    <t>RAFAEL EMILIO SIERRA BRITO</t>
  </si>
  <si>
    <t>PRESTACIÓN DE SERVICIOS PROFESIONALES PARA ORIENTAR Y REALIZAR  ANÁLISIS Y DISEÑOS EN EL MARCO DE LA  IMPLEMENTACIÓN DE  LA ARQUITECTURA DE SISTEMAS DE INFORMACIÓN, EN  PROCURA DE APOYAR EL FORTALECIMIENTO DE LA GESTIÓN INSTITUCIONAL DEL IGAC A NIVEL NACIONAL</t>
  </si>
  <si>
    <t>CD-1645-2023-SC</t>
  </si>
  <si>
    <t>JUAN DAVID MENDEZ NIÑO</t>
  </si>
  <si>
    <t>PRESTACIÓN DE SERVICIOS PROFESIONALES PARA EMITIR CONCEPTOS Y LINEAMIENTOS TÉCNICOS SOBRE LOS PROCESOS Y PROCEDIMIENTOS DE LA ACTUALIZACIÓN Y/O FORMACIÓN CATASTRAL EN LAS FASES DE ALISTAMIENTO, PRERECONOCIMIENTO OPERATIVO DE CAMPO Y POSPROCESAMIENTO PARA LAS OPERACIONES ADELANTADAS POR LA SUBDIRECCIÓN DE PROYECTOS.</t>
  </si>
  <si>
    <t>CD-1661-2023-SC</t>
  </si>
  <si>
    <t>DIANA BLANCA DIAZ GRIJALBA</t>
  </si>
  <si>
    <t>PRESTACIÓN DE SERVICIOS PROFESIONALES PARA GESTIONAR EL DESARROLLO DEL SISTEMA DE INFORMACIÓN EL OBSERVATORIO INMOBILIARIO CATASTRAL DE ACUERDO CON LOS LINEAMIENTOS ESTABLECIDOS POR LA DTIC.</t>
  </si>
  <si>
    <t>CD-1662-2023-SC</t>
  </si>
  <si>
    <t>CLAUDIA LORENA RAMIREZ GARCES</t>
  </si>
  <si>
    <t>PRESTACIÓN DE SERVICIOS PERSONALES PARA REALIZAR ACTIVIDADES DE INTERVENCIÓN DE LOS ARCHIVOS DE GESTIÓN Y ARCHIVO CENTRAL CONFORME A LAS DIRECTRICES ESTABLECIDAS EN EL PROGRAMA DE GESTIÓN DOCUMENTAL Y LAS NORMAS EMITIDAS POR EL ARCHIVO GENERAL DE LA NACIÓN.</t>
  </si>
  <si>
    <t>CD-1646-2023-SC</t>
  </si>
  <si>
    <t>GRECIA MARLEN GALINDO RODRIGUEZ</t>
  </si>
  <si>
    <t>JOSE GABINO ALFONSO PERDOMO</t>
  </si>
  <si>
    <t>MAHITE MELISSA MELO CARRILLO</t>
  </si>
  <si>
    <t>OMAR  BARRETO DIAZ</t>
  </si>
  <si>
    <t>OSCAR DAVID SOLORZANO TORRES</t>
  </si>
  <si>
    <t>YURID MARIANA RAMIREZ VANEGAS</t>
  </si>
  <si>
    <t>IVAN CAMILO CAMARGO ROJAS</t>
  </si>
  <si>
    <t>PRESTACIÓN DE SERVICIOS PROFESIONALES EN LA SUBDIRECCIÓN DE TALENTO HUMANO PARA APOYAR EN LA ESTRUCTURACIÓN , SEGUIMIENTO Y CONTROL DEL MODELO DE GESTIÓN ESTRATÉGICA DE PERSONAS, ACORDE CON EL PLAN ESTRATÉGICO INSTITUCIONAL.</t>
  </si>
  <si>
    <t>CD-1624-2023-SC</t>
  </si>
  <si>
    <t>LUIS CAMILO MONTENEGRO ESPITIA</t>
  </si>
  <si>
    <t>PRESTACIÓN DE SERVICIOS PROFESIONALES PARA APOYAR EL  DESARROLLO IMPLEMENTACIÓN DEL COMPONENTE SOCIAL  REQUERIDO EN  LA "ESCUELA INTERCULTURAL DE CATASTRO MULTIPROPÓSITO"</t>
  </si>
  <si>
    <t>CD-1666-2023-SC</t>
  </si>
  <si>
    <t>CONCEPCION MARIA MONTAÑEZ ROMERO</t>
  </si>
  <si>
    <t xml:space="preserve">PRESTACIÓN DE SERVICIOS PARA BRINDAR SOPORTE Y SEGUIMIENTO A LAS ACTIVIDADES ADMINISTRATIVAS Y OPERATIVAS DERIVADAS DE LA GESTIÓN REALIZADA EN EL PROCESO DE GESTIÓN VALUATORIA </t>
  </si>
  <si>
    <t>CD-1668-2023-SC</t>
  </si>
  <si>
    <t>DIANA FERNANDA ESTEPA CARDENAS</t>
  </si>
  <si>
    <t>PRESTACIÓN DE SERVICIOS PROFESIONALES PARA LA IMPLEMENTACIÓN, SEGUIMIENTO Y EVALUACIÓN DE ESTÁNDARES DE CALIDAD PARA FACILITACIÓN DEL USO DE PRODUCTOS DEL OIC.</t>
  </si>
  <si>
    <t>CD-1682-2023-SC</t>
  </si>
  <si>
    <t>JESUS ALONSO ABELEIDA CORVALAN</t>
  </si>
  <si>
    <t>PRESTACIÓN DE SERVICIOS PROFESIONALES PARA LIDERAR INICIATIVAS DE ANÁLISIS GEOGRÁFICO Y DE REPRESENTACIÓN CARTOGRÁFICA DE DINÁMICAS DE COMUNIDADES, PUEBLOS Y ORGANIZACIONES ÉTNICAS, CAMPESINAS Y COMUNALES.</t>
  </si>
  <si>
    <t>CD-1640-2023-SC</t>
  </si>
  <si>
    <t>MANUEL EDUARDO MEDRANO MIRANDA</t>
  </si>
  <si>
    <t>NUBIA MARCELA MONSALVE GUIZA</t>
  </si>
  <si>
    <t>JUAN CARLOS MELO LUNA</t>
  </si>
  <si>
    <t>PRESTACIÓN DE SERVICIOS PROFESIONALES PARA REALIZAR LAS ACTIVIDADES DE ESTRUCTURACIÓN,  DOCUMENTACIÓN Y PUBLICACIÓN DE INFORMACIÓN GEOGRÁFICA DE LOS PROYECTOS DE INVESTIGACIÓN Y DESARROLLO DE APLICACIONES EN TECNOLOGÍAS DE LA INFORMACIÓN GEOGRÁFICA A CARGO DE LA DIRECCIÓN DE INVESTIGACIÓN Y PROSPECTIVA.</t>
  </si>
  <si>
    <t>CD-1691-2023-SC</t>
  </si>
  <si>
    <t>DIRECCIÓN TERRITORIAL GUAJIRA</t>
  </si>
  <si>
    <t>PRESTACIÓNDE SERVICIOS PERSONALES PARA REALIZAR ACTIVIDADES DE CONTROL DE CALIDAD DE RECONOCIMIENTO EN LOS PROCESOS CATASTRALES DE LA DIRECCIÓN TERRITORIAL GUAJIRA.</t>
  </si>
  <si>
    <t>CD-1344-2023-GJR</t>
  </si>
  <si>
    <t>CIRLIN DEL CARMEN LUNA MEZA</t>
  </si>
  <si>
    <t>PRESTACIÓNDE SERVICIOS PERSONALES PARA REALIZAR ACTIVIDADES DE RECONOCIMIENTO PREDIAL INTEGRAL URBANO Y RURAL PARA LA ATENCIÓN DE TRÁMITES EN LOS PROCESOS CATASTRALES DE LA DIRECCIÓN TERRITORIAL GUAJIRA.</t>
  </si>
  <si>
    <t>CD-1345-2023-GJR</t>
  </si>
  <si>
    <t>CAROLINA MARIA BURGOS FUENTES</t>
  </si>
  <si>
    <t>JAKELINE GREGORIA DIAZ TONCEL</t>
  </si>
  <si>
    <t>PRESTACIÓNDE SERVICIOS PERSONALES PARA REALIZAR ACTIVIDADES DE RECONOCIMIENTO PREDIAL JUNIOR URBANO Y RURAL PARA LA ATENCIÓN DE TRÁMITES EN LOS PROCESOS CATASTRALES DE LA DIRECCIÓN TERRITORIAL GUAJIRA.</t>
  </si>
  <si>
    <t>CD-1346-2023-GJR</t>
  </si>
  <si>
    <t>DIORIS  MARTINEZ RICO</t>
  </si>
  <si>
    <t>YELEICA YURIANA CARRILLO ESCOBAR</t>
  </si>
  <si>
    <t>PRESTACIÓNDE SERVICIOS PERSONALES COMO TECNICO DE APOYO EN LOS PROCESOS CATASTRALES EN LA DIRECCION TERRITORIAL GUAJIRA.</t>
  </si>
  <si>
    <t>CD-1347-2023-GJR</t>
  </si>
  <si>
    <t>DAIRIN YINETH MOSCOTE IGUARAN</t>
  </si>
  <si>
    <t>PRESTACIÓNDE SERVICIOS PERSONALES PARA REALIZAR ACTIVIDADES DE  APOYO OPERATIVO EN LOS PROCESOS CATASTRALES EN LA DIRECCIÓN TERRITORIAL GUAJIRA.</t>
  </si>
  <si>
    <t>CD-1348-2023-GJR</t>
  </si>
  <si>
    <t>MARGARITA ISABEL MILAN BERRIO</t>
  </si>
  <si>
    <t>YELVI MILENA DIAZ ORTIZ</t>
  </si>
  <si>
    <t>LUIS MANUEL AVILA BERMUDEZ</t>
  </si>
  <si>
    <t>ANGELICA KATERINE PABON JIMENEZ</t>
  </si>
  <si>
    <t>JOSE CARLOS GUTIERREZ CONDE</t>
  </si>
  <si>
    <t>PRESTACIÓNDE SERVICIOS PERSONALES COMO TECNICO DIGITALIZADOR EN LOS PROCESOS CATASRALES EN LA DIRECCION TERRITORIAL GUAJIRA.</t>
  </si>
  <si>
    <t>CD-1349-2023-GJR</t>
  </si>
  <si>
    <t>EDRIANIS KATERINE HOYOS JOIRO</t>
  </si>
  <si>
    <t>PRESTACIÓNDE SERVICIOS PROFESIONALES PARA REALIZAR ACTIVIDADES DE APOYO EN LOS PROCESOS CATASRALES EN LA DIRECCION TERRITORIAL GUAJIRA.</t>
  </si>
  <si>
    <t>CD-1351-2023-GJR</t>
  </si>
  <si>
    <t>ALBERT DAVID MAGDANIEL AMAYA</t>
  </si>
  <si>
    <t>PRESTACIÓN DE SERVICIOS PERSONALES PARA LA IMPLEMENTACIÓN DE TABLAS DE RETENCIÓN DOCUMENTAL Y TABLAS DE VALORACIÓN DOCUMENTAL ASÍ COMO EL CONTINUO MEJORAMIENTO DEL SISTEMA DE GESTIÓN DOCUMENTAL DE LA DIRECCIÓN TERRITORIAL GUAJIRA.</t>
  </si>
  <si>
    <t>CD-1352-2023-GJR</t>
  </si>
  <si>
    <t>LUZ DIVINA BERMUDEZ SIERRA</t>
  </si>
  <si>
    <t>PRESTACIÓNDE SERVICIOS PROFESIONALES PARA LA PLANEACIÓN, SEGUIMIENTO Y APOYO A LA GESTIÓN DE ACTIVIDADES DENTRO DE LOS PROCESOS CATASTRALES DE LA  DIRECCIÓN TERRITORIAL LA GUAJIRA.</t>
  </si>
  <si>
    <t>CD-1353-2023-GJR</t>
  </si>
  <si>
    <t>YESIMAN  IGUARAN CAEZ</t>
  </si>
  <si>
    <t>PRESTACIÓNDE SERVICIOS PERSONALES PARA REALIZAR ACTIVIDADES DE RECONOCIMIENTO PREDIAL URBANO Y RURAL PARA LA ATENCIÓN DE TRÁMITES DE RESTITUCION DE TIERRAS Y DE LOS PROCESOS CATASTRALES DE LA DIRECCIÓN TERRITORIAL GUAJIRA.</t>
  </si>
  <si>
    <t>LAURA ALEJANDRA AMEZQUITA JIMENEZ</t>
  </si>
  <si>
    <t>UWEIMAR JOSE MUÑOZ DE LA HOZ</t>
  </si>
  <si>
    <t>PRESTACIÓN DE SERVICIOS PERSONALES,  PARA REALIZAR ACTIVIDADES DE RECONOCIMIENTO PREDIAL URBANO Y RURAL PARA LA ATENCIÓN DE TRÁMITES EN LOS PROCESOS CATASTRALES, EN CUMPLIMIENTO Y ATENCION  DE LAS SOLCITUDES EN EL MARCO DE LA POLITICA DE ATENCION Y REPARACION DE VICTIMAS, RESTITUCION DE TIERRAS DE LA DIRECCIÓN TERRITORIAL BOYACÁ VIGENCIA 2023.</t>
  </si>
  <si>
    <t>CD-1357-2023-BOY</t>
  </si>
  <si>
    <t>DANIEL FELIPE RODRIGUEZ QUINTERO</t>
  </si>
  <si>
    <t>PRESTACIÓN DE SERVICIOS PROFESIONALES PARA APOYO DENTRO DE EL MARCO DE LA POLITICA DE ATENCION Y REPARACIÓN DE VICTIMAS, PROCESOS DE TIERRAS Y GESTION CATASTRAL DE LA  DIRECCIÓN TERRITORIAL BOYACÁ</t>
  </si>
  <si>
    <t>CD-1363-2023-BOY</t>
  </si>
  <si>
    <t>ANGELA MARIA GÓMEZ GALINDO</t>
  </si>
  <si>
    <t>PRESTACIÓN DE SERVICIOS PERSONALES,  PARA REALIZAR ACTIVIDADES DE APOYO OPERATIVO PARA LA ATENCIÓN DE TRÁMITES EN LOS PROCESOS CATASTRALES, EN CUMPLIMIENTO Y ATENCION  DE LAS SOLCITUDES EN EL MARCO DE LA SENTENCIA T488, DE LA DIRECCIÓN TERRITORIAL BOYACÁ VIGENCIA 2023.</t>
  </si>
  <si>
    <t>CD-1462-2023-BOY</t>
  </si>
  <si>
    <t>LUZ MARINA SALCEDO HERNANDEZ</t>
  </si>
  <si>
    <t>CONSTRUAVANCE J.M S.A.S</t>
  </si>
  <si>
    <t>ARRENDAMIENTO DE BIEN INMUEBLE UBICADO EN LA CIUDAD DE TUNJA PARA BODEGA DE GESTIÓN DOCUMENTAL DE LA TERRITORIAL BOYACÁ.</t>
  </si>
  <si>
    <t>CD-1515-2023-BOY</t>
  </si>
  <si>
    <t>MIGUEL HERNANDO ARIAS MORENO</t>
  </si>
  <si>
    <t>PRESTACIÓN DE SERVICIOS DE ACARREO Y TRASPORTE DE MUEBLES Y ENSERES, ARCHIVO Y DEMÁS ELEMENTOS FÍSICOS A CARGO DE LA TERRITORIAL BOYACÁ</t>
  </si>
  <si>
    <t>ANGELA DEL PILAR BUITRAGO MONROY</t>
  </si>
  <si>
    <t>PRESTACIÓN DE SERVICIOS PERSONALES RECONOCEDOR PREDIAL INTEGRAL, PARA REALIZAR ACTIVIDADES DE RECONOCIMIENTO PREDIAL URBANO Y RURAL PARA LA ATENCIÓN DE TRÁMITES EN EL PROCESO DE CONSERVACION CATASTRAL MUNICIPIO DE SACHICA DE LA DIRECCIÓN TERRITORIAL BOYACÁ VIGENCIA 2023.</t>
  </si>
  <si>
    <t>CD-1470-2023-BOY</t>
  </si>
  <si>
    <t>EIDY MARIANA RINCON MEJIA</t>
  </si>
  <si>
    <t>PRESTACIÓN DE SERVICIOS PERSONALES PARA REALIZAR ACTIVIDADES DE  APOYO OPERATIVO PROCESO CONSERVACION CATASTRAL MUNICIPIO DE SACHICA EN LA DIRECCIÓN TERRITORIAL BOYACÁ VIGENCIA 2023.</t>
  </si>
  <si>
    <t>CD-1465-2023-BOY</t>
  </si>
  <si>
    <t>JUAN CARLOS BELTRAN CRUZ</t>
  </si>
  <si>
    <t>PRESTACIÓN DE SERVICIOS PROFESIONALES PARA LA PLANEACIÓN, SEGUIMIENTO Y APOYO A LA GESTIÓN DE ACTIVIDADES DENTRO DE LOS PROCESOS CATASTRALES DE LA  DIRECCIÓN TERRITORIAL BOYACÁ</t>
  </si>
  <si>
    <t>CD-1611-2023-BOY</t>
  </si>
  <si>
    <t>ANGEE LIZETTE CRUZ AMADO</t>
  </si>
  <si>
    <t>CD-1331-2023-RIS</t>
  </si>
  <si>
    <t>CD-1329-2023-RIS</t>
  </si>
  <si>
    <t>CD-1362-2023-RIS</t>
  </si>
  <si>
    <t>CD-1367-2023-RIS</t>
  </si>
  <si>
    <t>CD-1441-2023-RIS</t>
  </si>
  <si>
    <t>CD-1446-2023-RIS</t>
  </si>
  <si>
    <t>CD-1459-2023-RIS</t>
  </si>
  <si>
    <t>CD-1520-2023-RIS</t>
  </si>
  <si>
    <t>CD-1303-2023-TNAR</t>
  </si>
  <si>
    <t>CD-2942-2023-HUI</t>
  </si>
  <si>
    <t>MC-1408-2023-SC</t>
  </si>
  <si>
    <t>MC-1314-2023-BOY</t>
  </si>
  <si>
    <t>INMOBILIARIA Y CONSTRUCTORA DIEGO NUPAN S.A.S ZOMAC</t>
  </si>
  <si>
    <t>ALIRIO  CABICHE BEJARANO</t>
  </si>
  <si>
    <t>DARIO FERNANDO LANDAZURI MOSQUERA</t>
  </si>
  <si>
    <t>CAMILO JAVIER RODRIGUEZ MUÑOZ</t>
  </si>
  <si>
    <t>LEYDA LORENA ORTEGA ROSERO</t>
  </si>
  <si>
    <t>OSCAR MAURICIO GAVIRIA DIAZ</t>
  </si>
  <si>
    <t>YULIANA CAROLINA CARDONA MACIAS</t>
  </si>
  <si>
    <t>RICHARD FABIAN HIGIDIO PINTA</t>
  </si>
  <si>
    <t>WILSON RODRIGO ENRIQUEZ GUERRERO</t>
  </si>
  <si>
    <t>ANGELA ROCIO CAMPO PASTUSO</t>
  </si>
  <si>
    <t>JUAN GUILLERMO MEJIA BARREIRO</t>
  </si>
  <si>
    <t>CESAR JAVIER CASTILLO TORO</t>
  </si>
  <si>
    <t>SANDRA PATRICIA PEÑA PATIÑO</t>
  </si>
  <si>
    <t>DANIEL MAURICIO BURBANO GAMEZ</t>
  </si>
  <si>
    <t>LUCY CRISTINA MEZA ORTIZ</t>
  </si>
  <si>
    <t>DANIELA MARICELL ASCUNTAR ROSERO</t>
  </si>
  <si>
    <t>JONATHAN GERMAN LUNA PORTILLA</t>
  </si>
  <si>
    <t>JEYSON FRANKLIN MUCHAVISOY CHINDOY</t>
  </si>
  <si>
    <t>JOSE DANIEL ANDRADE JOSA</t>
  </si>
  <si>
    <t>ARRENDAMIENTO DE BIEN INMUEBLE UBICADO EN LA CIUDAD DE PUERTO ASÍS - PUTUMAYO FUNCIONAMIENTO DE LA OFICINA DE CONSERVACIÓN CATASTRAL DE ESE MUNICIPIO ADSCRITO A LA TERRITORIAL NARIÑO.</t>
  </si>
  <si>
    <t>PRESTACIÓN DE SERVICIOS PROFESIONALES PARA ADELANTAR ACTIVIDADES DE  CONTROL DE CALIDAD , Y CORDINACIÓN DENTRO DEL PROCESO CONSERVACIÓN CATASTRAL EN EL MUNICIPIO DE PUERTO ASIS PUTUMAYO  - TERRITORIAL NARIÑO</t>
  </si>
  <si>
    <t>PRESTACIÓN DE SERVICIOS PERSONALES PARA REALIZAR ACTIVIDADES DE DIGITALIZACIÓN, DEPURACION Y GENERACIÓN DE PRODUCTOS DE LA INFORMACIÓN CATASTRAL DENTRO DEL PROCESO CONSERVACIÓN CATASTRAL EN EL MUNICIPIO DE PUERTO ASIS PUTUMAYO - TERRITORIAL NARIÑO.</t>
  </si>
  <si>
    <t>PRESTACIÓN DE SERVICIOS PERSONALES PARA REALIZAR ACTIVIDADES DE  APOYO OPERATIVO DENTRO DEL PROCESO CONSERVACIÓN CATASTRAL EN EL MUNICIPIO DE PUERT ASÍS DEPARTAMENTO DEL PUTUMAYO - TERRITORIAL NARIÑO</t>
  </si>
  <si>
    <t>PRESTACIÓN DE SERVICIOS PERSONALES PARA REALIZAR LABORES DE APOYO EN EL ARCHIVO PREDIAL, ESCANEO DE DOCUMENTOS Y GESTIÓN DOCUMENTAL DENTRO DEL PROCESO CONSERVACIÓN CATASTRAL LOS MUNICIPIOS DEL DEPARTAMENTO DEL PUTUMAYO - TERRITORIAL NARIÑO</t>
  </si>
  <si>
    <t>MANTENIMIENTO PREVENTIVO Y CORRECTIVO INCLUIDO AUTOPARTES Y MANO DE OBRA PARA LOS VEHÍCULOS DE LA DIRECCIÓN TERRITORIAL CAUCA A CARGO DEL INSTITUTO GEOGRÁFICO AGUSTÍN CODAZZI</t>
  </si>
  <si>
    <t>18/08/2023</t>
  </si>
  <si>
    <t>30/12/2023</t>
  </si>
  <si>
    <t>22/08/2023</t>
  </si>
  <si>
    <t>17/12/2023</t>
  </si>
  <si>
    <t>21/12/2023</t>
  </si>
  <si>
    <t>28/08/2023</t>
  </si>
  <si>
    <t>30/08/2023</t>
  </si>
  <si>
    <t>16/08/2023</t>
  </si>
  <si>
    <t>15/09/2023</t>
  </si>
  <si>
    <t>CD-2209-2023-TNAR</t>
  </si>
  <si>
    <t>CD-2210-2023-TNAR</t>
  </si>
  <si>
    <t>CD-2211-2023-TNAR</t>
  </si>
  <si>
    <t>CD-2213-2023-TNAR</t>
  </si>
  <si>
    <t>CD-2214-2023-TNAR</t>
  </si>
  <si>
    <t>CD-2215-2023-TNAR</t>
  </si>
  <si>
    <t>CD-2216-2023-TNAR</t>
  </si>
  <si>
    <t>CD-2217-2023-TNAR</t>
  </si>
  <si>
    <t>CD-2218-2023-TNAR</t>
  </si>
  <si>
    <t>CD-2219-2023</t>
  </si>
  <si>
    <t>CD-2220-2023-TNAR</t>
  </si>
  <si>
    <t>CD-2221-2023-TNAR</t>
  </si>
  <si>
    <t>CD-2222-2023-TNAR</t>
  </si>
  <si>
    <t>CD-2223-2023-TNAR</t>
  </si>
  <si>
    <t>CD-2224-2023-TNAR</t>
  </si>
  <si>
    <t>CD-2225-2023-TNAR</t>
  </si>
  <si>
    <t>CD-2227-2023-TNAR</t>
  </si>
  <si>
    <t>CD-2228-2023-TNAR</t>
  </si>
  <si>
    <t>CD-2229-2023-TNAR</t>
  </si>
  <si>
    <t>MC-1320-2023-CCA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</si>
</sst>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2"/>
      <color theme="1"/>
      <name val="Arial"/>
      <family val="2"/>
    </font>
    <font>
      <sz val="12"/>
      <color rgb="FF00000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2">
    <xf numFmtId="0" fontId="0" fillId="0" borderId="0"/>
    <xf numFmtId="0" fontId="3" fillId="3" borderId="5" applyNumberFormat="0" applyAlignment="0" applyProtection="0"/>
  </cellStyleXfs>
  <cellXfs count="3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applyAlignment="1">
      <alignment horizontal="right"/>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4" fontId="3" fillId="6" borderId="1" xfId="1" applyNumberFormat="1" applyFill="1" applyBorder="1" applyAlignment="1">
      <alignment horizontal="right"/>
    </xf>
    <xf numFmtId="14" fontId="3" fillId="6" borderId="1" xfId="1" applyNumberFormat="1" applyFill="1" applyBorder="1" applyAlignment="1">
      <alignment horizontal="right"/>
    </xf>
    <xf numFmtId="0" fontId="0" fillId="5" borderId="0" xfId="0" applyFill="1" applyBorder="1" applyAlignment="1">
      <alignment horizontal="left"/>
    </xf>
    <xf numFmtId="0" fontId="0" fillId="5" borderId="0" xfId="0" applyFill="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0" fontId="5" fillId="0" borderId="8" xfId="0" applyFont="1" applyFill="1" applyBorder="1" applyAlignment="1">
      <alignment wrapText="1"/>
    </xf>
    <xf numFmtId="0" fontId="6" fillId="0" borderId="8" xfId="0" applyFont="1" applyFill="1" applyBorder="1" applyAlignment="1">
      <alignment wrapText="1"/>
    </xf>
    <xf numFmtId="4" fontId="5" fillId="0" borderId="8" xfId="0" applyNumberFormat="1" applyFont="1" applyFill="1" applyBorder="1" applyAlignment="1">
      <alignment horizontal="right" wrapText="1"/>
    </xf>
    <xf numFmtId="14" fontId="5" fillId="0" borderId="8" xfId="0" applyNumberFormat="1" applyFont="1" applyFill="1" applyBorder="1" applyAlignment="1">
      <alignment horizontal="right" wrapText="1"/>
    </xf>
    <xf numFmtId="0" fontId="5" fillId="0" borderId="8" xfId="0" applyFont="1" applyFill="1" applyBorder="1" applyAlignment="1">
      <alignment horizontal="center" wrapText="1"/>
    </xf>
    <xf numFmtId="0" fontId="6" fillId="0" borderId="8" xfId="0" applyFont="1" applyFill="1" applyBorder="1" applyAlignment="1">
      <alignment horizontal="center"/>
    </xf>
    <xf numFmtId="0" fontId="5" fillId="0" borderId="8" xfId="0" applyFont="1" applyFill="1" applyBorder="1"/>
    <xf numFmtId="4" fontId="5" fillId="0" borderId="8" xfId="0" applyNumberFormat="1" applyFont="1" applyFill="1" applyBorder="1" applyAlignment="1">
      <alignment horizontal="right"/>
    </xf>
    <xf numFmtId="14" fontId="5" fillId="0" borderId="8" xfId="0" applyNumberFormat="1" applyFont="1" applyFill="1" applyBorder="1" applyAlignment="1">
      <alignment horizontal="right"/>
    </xf>
    <xf numFmtId="0" fontId="0" fillId="5" borderId="0" xfId="0" applyFill="1" applyBorder="1" applyAlignment="1">
      <alignment wrapText="1"/>
    </xf>
  </cellXfs>
  <cellStyles count="2">
    <cellStyle name="Celda de comprobación" xfId="1" builtinId="23"/>
    <cellStyle name="Normal" xfId="0" builtinId="0"/>
  </cellStyles>
  <dxfs count="1">
    <dxf>
      <fill>
        <patternFill>
          <bgColor rgb="FFFFFF00"/>
        </patternFill>
      </fill>
    </dxf>
  </dxfs>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47"/>
  <sheetViews>
    <sheetView tabSelected="1" topLeftCell="A436" zoomScale="70" zoomScaleNormal="70" workbookViewId="0">
      <selection activeCell="G440" sqref="G440"/>
    </sheetView>
  </sheetViews>
  <sheetFormatPr baseColWidth="10" defaultColWidth="11.42578125" defaultRowHeight="15"/>
  <cols>
    <col min="1" max="1" width="19.5703125" style="35" customWidth="1"/>
    <col min="2" max="2" width="20.28515625" style="12" customWidth="1"/>
    <col min="3" max="3" width="52.140625" style="12" customWidth="1"/>
    <col min="4" max="4" width="81.140625" style="13" customWidth="1"/>
    <col min="5" max="5" width="18.85546875" style="14" customWidth="1"/>
    <col min="6" max="6" width="17.140625" style="15" customWidth="1"/>
    <col min="7" max="7" width="20" style="15" customWidth="1"/>
    <col min="8" max="8" width="47.7109375" style="13" customWidth="1"/>
    <col min="9" max="9" width="18.7109375" style="12" customWidth="1"/>
    <col min="10" max="10" width="36.7109375" style="21" customWidth="1"/>
    <col min="11" max="16384" width="11.42578125" style="11"/>
  </cols>
  <sheetData>
    <row r="1" spans="1:10" ht="38.25" customHeight="1" thickTop="1" thickBot="1">
      <c r="A1" s="22" t="s">
        <v>919</v>
      </c>
      <c r="B1" s="23"/>
      <c r="C1" s="23"/>
      <c r="D1" s="23"/>
      <c r="E1" s="24"/>
      <c r="F1" s="24"/>
      <c r="G1" s="24"/>
      <c r="H1" s="23"/>
      <c r="I1" s="23"/>
      <c r="J1" s="25"/>
    </row>
    <row r="2" spans="1:10" ht="45.95" customHeight="1" thickTop="1">
      <c r="A2" s="16" t="s">
        <v>0</v>
      </c>
      <c r="B2" s="16" t="s">
        <v>1</v>
      </c>
      <c r="C2" s="17" t="s">
        <v>2</v>
      </c>
      <c r="D2" s="16" t="s">
        <v>3</v>
      </c>
      <c r="E2" s="18" t="s">
        <v>4</v>
      </c>
      <c r="F2" s="19" t="s">
        <v>5</v>
      </c>
      <c r="G2" s="19" t="s">
        <v>6</v>
      </c>
      <c r="H2" s="16" t="s">
        <v>7</v>
      </c>
      <c r="I2" s="17" t="s">
        <v>8</v>
      </c>
      <c r="J2" s="17" t="s">
        <v>9</v>
      </c>
    </row>
    <row r="3" spans="1:10" ht="60.75">
      <c r="A3" s="26" t="s">
        <v>877</v>
      </c>
      <c r="B3" s="26">
        <v>100</v>
      </c>
      <c r="C3" s="26" t="s">
        <v>920</v>
      </c>
      <c r="D3" s="27" t="s">
        <v>921</v>
      </c>
      <c r="E3" s="28">
        <v>13262280</v>
      </c>
      <c r="F3" s="29">
        <v>45141</v>
      </c>
      <c r="G3" s="29">
        <v>45262</v>
      </c>
      <c r="H3" s="26" t="s">
        <v>10</v>
      </c>
      <c r="I3" s="26" t="s">
        <v>11</v>
      </c>
      <c r="J3" s="30" t="s">
        <v>922</v>
      </c>
    </row>
    <row r="4" spans="1:10" ht="60.75">
      <c r="A4" s="26" t="s">
        <v>877</v>
      </c>
      <c r="B4" s="26">
        <v>101</v>
      </c>
      <c r="C4" s="26" t="s">
        <v>923</v>
      </c>
      <c r="D4" s="27" t="s">
        <v>921</v>
      </c>
      <c r="E4" s="28">
        <v>13262280</v>
      </c>
      <c r="F4" s="29">
        <v>45148</v>
      </c>
      <c r="G4" s="29">
        <v>45269</v>
      </c>
      <c r="H4" s="26" t="s">
        <v>10</v>
      </c>
      <c r="I4" s="26" t="s">
        <v>11</v>
      </c>
      <c r="J4" s="30" t="s">
        <v>924</v>
      </c>
    </row>
    <row r="5" spans="1:10" ht="60.75">
      <c r="A5" s="26" t="s">
        <v>877</v>
      </c>
      <c r="B5" s="26">
        <v>102</v>
      </c>
      <c r="C5" s="26" t="s">
        <v>925</v>
      </c>
      <c r="D5" s="27" t="s">
        <v>921</v>
      </c>
      <c r="E5" s="28">
        <v>13262280</v>
      </c>
      <c r="F5" s="29">
        <v>45146</v>
      </c>
      <c r="G5" s="29">
        <v>45267</v>
      </c>
      <c r="H5" s="26" t="s">
        <v>10</v>
      </c>
      <c r="I5" s="26" t="s">
        <v>11</v>
      </c>
      <c r="J5" s="30" t="s">
        <v>924</v>
      </c>
    </row>
    <row r="6" spans="1:10" ht="75.75">
      <c r="A6" s="26" t="s">
        <v>877</v>
      </c>
      <c r="B6" s="26">
        <v>103</v>
      </c>
      <c r="C6" s="26" t="s">
        <v>926</v>
      </c>
      <c r="D6" s="27" t="s">
        <v>927</v>
      </c>
      <c r="E6" s="28">
        <v>16577850</v>
      </c>
      <c r="F6" s="29">
        <v>45166</v>
      </c>
      <c r="G6" s="29">
        <v>45282</v>
      </c>
      <c r="H6" s="26" t="s">
        <v>10</v>
      </c>
      <c r="I6" s="26" t="s">
        <v>11</v>
      </c>
      <c r="J6" s="30" t="s">
        <v>928</v>
      </c>
    </row>
    <row r="7" spans="1:10" ht="75.75">
      <c r="A7" s="26" t="s">
        <v>877</v>
      </c>
      <c r="B7" s="26">
        <v>104</v>
      </c>
      <c r="C7" s="26" t="s">
        <v>929</v>
      </c>
      <c r="D7" s="27" t="s">
        <v>930</v>
      </c>
      <c r="E7" s="28">
        <v>8907440</v>
      </c>
      <c r="F7" s="29">
        <v>45166</v>
      </c>
      <c r="G7" s="29">
        <v>45282</v>
      </c>
      <c r="H7" s="26" t="s">
        <v>10</v>
      </c>
      <c r="I7" s="26" t="s">
        <v>11</v>
      </c>
      <c r="J7" s="30" t="s">
        <v>931</v>
      </c>
    </row>
    <row r="8" spans="1:10" ht="75.75">
      <c r="A8" s="26" t="s">
        <v>877</v>
      </c>
      <c r="B8" s="26">
        <v>105</v>
      </c>
      <c r="C8" s="26" t="s">
        <v>932</v>
      </c>
      <c r="D8" s="27" t="s">
        <v>930</v>
      </c>
      <c r="E8" s="28">
        <v>8907440</v>
      </c>
      <c r="F8" s="29">
        <v>45166</v>
      </c>
      <c r="G8" s="29">
        <v>45282</v>
      </c>
      <c r="H8" s="26" t="s">
        <v>10</v>
      </c>
      <c r="I8" s="26" t="s">
        <v>11</v>
      </c>
      <c r="J8" s="30" t="s">
        <v>931</v>
      </c>
    </row>
    <row r="9" spans="1:10" ht="75.75">
      <c r="A9" s="26" t="s">
        <v>877</v>
      </c>
      <c r="B9" s="26">
        <v>106</v>
      </c>
      <c r="C9" s="26" t="s">
        <v>933</v>
      </c>
      <c r="D9" s="27" t="s">
        <v>934</v>
      </c>
      <c r="E9" s="28">
        <v>13262280</v>
      </c>
      <c r="F9" s="29">
        <v>45166</v>
      </c>
      <c r="G9" s="29">
        <v>45282</v>
      </c>
      <c r="H9" s="26" t="s">
        <v>10</v>
      </c>
      <c r="I9" s="26" t="s">
        <v>11</v>
      </c>
      <c r="J9" s="30" t="s">
        <v>935</v>
      </c>
    </row>
    <row r="10" spans="1:10" ht="60.75">
      <c r="A10" s="26" t="s">
        <v>877</v>
      </c>
      <c r="B10" s="26">
        <v>107</v>
      </c>
      <c r="C10" s="26" t="s">
        <v>936</v>
      </c>
      <c r="D10" s="27" t="s">
        <v>937</v>
      </c>
      <c r="E10" s="28">
        <v>17214390</v>
      </c>
      <c r="F10" s="29">
        <v>45166</v>
      </c>
      <c r="G10" s="29">
        <v>45290</v>
      </c>
      <c r="H10" s="26" t="s">
        <v>10</v>
      </c>
      <c r="I10" s="26" t="s">
        <v>11</v>
      </c>
      <c r="J10" s="30" t="s">
        <v>938</v>
      </c>
    </row>
    <row r="11" spans="1:10" ht="75.75">
      <c r="A11" s="26" t="s">
        <v>877</v>
      </c>
      <c r="B11" s="26">
        <v>108</v>
      </c>
      <c r="C11" s="26" t="s">
        <v>939</v>
      </c>
      <c r="D11" s="27" t="s">
        <v>940</v>
      </c>
      <c r="E11" s="28">
        <v>13262280</v>
      </c>
      <c r="F11" s="29">
        <v>45166</v>
      </c>
      <c r="G11" s="29">
        <v>45290</v>
      </c>
      <c r="H11" s="26" t="s">
        <v>10</v>
      </c>
      <c r="I11" s="26" t="s">
        <v>11</v>
      </c>
      <c r="J11" s="30" t="s">
        <v>941</v>
      </c>
    </row>
    <row r="12" spans="1:10" ht="75.75">
      <c r="A12" s="26" t="s">
        <v>877</v>
      </c>
      <c r="B12" s="26">
        <v>109</v>
      </c>
      <c r="C12" s="26" t="s">
        <v>942</v>
      </c>
      <c r="D12" s="27" t="s">
        <v>943</v>
      </c>
      <c r="E12" s="28">
        <v>10057950</v>
      </c>
      <c r="F12" s="29">
        <v>45166</v>
      </c>
      <c r="G12" s="29">
        <v>45282</v>
      </c>
      <c r="H12" s="26" t="s">
        <v>10</v>
      </c>
      <c r="I12" s="26" t="s">
        <v>11</v>
      </c>
      <c r="J12" s="30" t="s">
        <v>944</v>
      </c>
    </row>
    <row r="13" spans="1:10" ht="75.75">
      <c r="A13" s="26" t="s">
        <v>877</v>
      </c>
      <c r="B13" s="26">
        <v>110</v>
      </c>
      <c r="C13" s="26" t="s">
        <v>945</v>
      </c>
      <c r="D13" s="27" t="s">
        <v>943</v>
      </c>
      <c r="E13" s="28">
        <v>10057950</v>
      </c>
      <c r="F13" s="29">
        <v>45166</v>
      </c>
      <c r="G13" s="29">
        <v>45282</v>
      </c>
      <c r="H13" s="26" t="s">
        <v>10</v>
      </c>
      <c r="I13" s="26" t="s">
        <v>11</v>
      </c>
      <c r="J13" s="30" t="s">
        <v>944</v>
      </c>
    </row>
    <row r="14" spans="1:10" ht="75.75">
      <c r="A14" s="26" t="s">
        <v>877</v>
      </c>
      <c r="B14" s="26">
        <v>111</v>
      </c>
      <c r="C14" s="26" t="s">
        <v>946</v>
      </c>
      <c r="D14" s="27" t="s">
        <v>943</v>
      </c>
      <c r="E14" s="28">
        <v>10057950</v>
      </c>
      <c r="F14" s="29">
        <v>45166</v>
      </c>
      <c r="G14" s="29">
        <v>45282</v>
      </c>
      <c r="H14" s="26" t="s">
        <v>10</v>
      </c>
      <c r="I14" s="26" t="s">
        <v>11</v>
      </c>
      <c r="J14" s="30" t="s">
        <v>944</v>
      </c>
    </row>
    <row r="15" spans="1:10" ht="75.75">
      <c r="A15" s="26" t="s">
        <v>947</v>
      </c>
      <c r="B15" s="26">
        <v>852</v>
      </c>
      <c r="C15" s="26" t="s">
        <v>121</v>
      </c>
      <c r="D15" s="27" t="s">
        <v>948</v>
      </c>
      <c r="E15" s="28">
        <v>15027700</v>
      </c>
      <c r="F15" s="29">
        <v>45139</v>
      </c>
      <c r="G15" s="29">
        <v>45290</v>
      </c>
      <c r="H15" s="26" t="s">
        <v>10</v>
      </c>
      <c r="I15" s="26" t="s">
        <v>11</v>
      </c>
      <c r="J15" s="30" t="s">
        <v>949</v>
      </c>
    </row>
    <row r="16" spans="1:10" ht="60.75">
      <c r="A16" s="26" t="s">
        <v>947</v>
      </c>
      <c r="B16" s="26">
        <v>853</v>
      </c>
      <c r="C16" s="26" t="s">
        <v>950</v>
      </c>
      <c r="D16" s="27" t="s">
        <v>951</v>
      </c>
      <c r="E16" s="28">
        <v>13262280</v>
      </c>
      <c r="F16" s="29">
        <v>45149</v>
      </c>
      <c r="G16" s="29">
        <v>45270</v>
      </c>
      <c r="H16" s="26" t="s">
        <v>10</v>
      </c>
      <c r="I16" s="26" t="s">
        <v>11</v>
      </c>
      <c r="J16" s="30" t="s">
        <v>952</v>
      </c>
    </row>
    <row r="17" spans="1:10" ht="60.75">
      <c r="A17" s="26" t="s">
        <v>947</v>
      </c>
      <c r="B17" s="26">
        <v>854</v>
      </c>
      <c r="C17" s="26" t="s">
        <v>462</v>
      </c>
      <c r="D17" s="27" t="s">
        <v>951</v>
      </c>
      <c r="E17" s="28">
        <v>13262280</v>
      </c>
      <c r="F17" s="29">
        <v>45149</v>
      </c>
      <c r="G17" s="29">
        <v>45270</v>
      </c>
      <c r="H17" s="26" t="s">
        <v>10</v>
      </c>
      <c r="I17" s="26" t="s">
        <v>11</v>
      </c>
      <c r="J17" s="30" t="s">
        <v>952</v>
      </c>
    </row>
    <row r="18" spans="1:10" ht="60.75">
      <c r="A18" s="26" t="s">
        <v>947</v>
      </c>
      <c r="B18" s="26">
        <v>855</v>
      </c>
      <c r="C18" s="26" t="s">
        <v>953</v>
      </c>
      <c r="D18" s="27" t="s">
        <v>951</v>
      </c>
      <c r="E18" s="28">
        <v>13262280</v>
      </c>
      <c r="F18" s="29">
        <v>45149</v>
      </c>
      <c r="G18" s="29">
        <v>45270</v>
      </c>
      <c r="H18" s="26" t="s">
        <v>10</v>
      </c>
      <c r="I18" s="26" t="s">
        <v>11</v>
      </c>
      <c r="J18" s="30" t="s">
        <v>952</v>
      </c>
    </row>
    <row r="19" spans="1:10" ht="60.75">
      <c r="A19" s="26" t="s">
        <v>947</v>
      </c>
      <c r="B19" s="26">
        <v>856</v>
      </c>
      <c r="C19" s="26" t="s">
        <v>115</v>
      </c>
      <c r="D19" s="27" t="s">
        <v>951</v>
      </c>
      <c r="E19" s="28">
        <v>13262280</v>
      </c>
      <c r="F19" s="29">
        <v>45149</v>
      </c>
      <c r="G19" s="29">
        <v>45270</v>
      </c>
      <c r="H19" s="26" t="s">
        <v>10</v>
      </c>
      <c r="I19" s="26" t="s">
        <v>11</v>
      </c>
      <c r="J19" s="30" t="s">
        <v>952</v>
      </c>
    </row>
    <row r="20" spans="1:10" ht="45.75">
      <c r="A20" s="26" t="s">
        <v>947</v>
      </c>
      <c r="B20" s="26">
        <v>857</v>
      </c>
      <c r="C20" s="26" t="s">
        <v>111</v>
      </c>
      <c r="D20" s="27" t="s">
        <v>954</v>
      </c>
      <c r="E20" s="28">
        <v>8046360</v>
      </c>
      <c r="F20" s="29">
        <v>45147</v>
      </c>
      <c r="G20" s="29">
        <v>45268</v>
      </c>
      <c r="H20" s="26" t="s">
        <v>10</v>
      </c>
      <c r="I20" s="26" t="s">
        <v>11</v>
      </c>
      <c r="J20" s="30" t="s">
        <v>955</v>
      </c>
    </row>
    <row r="21" spans="1:10" ht="45.75">
      <c r="A21" s="26" t="s">
        <v>947</v>
      </c>
      <c r="B21" s="26">
        <v>858</v>
      </c>
      <c r="C21" s="26" t="s">
        <v>956</v>
      </c>
      <c r="D21" s="27" t="s">
        <v>954</v>
      </c>
      <c r="E21" s="28">
        <v>8046360</v>
      </c>
      <c r="F21" s="29">
        <v>45147</v>
      </c>
      <c r="G21" s="29">
        <v>45268</v>
      </c>
      <c r="H21" s="26" t="s">
        <v>10</v>
      </c>
      <c r="I21" s="26" t="s">
        <v>11</v>
      </c>
      <c r="J21" s="30" t="s">
        <v>955</v>
      </c>
    </row>
    <row r="22" spans="1:10" ht="45.75">
      <c r="A22" s="26" t="s">
        <v>947</v>
      </c>
      <c r="B22" s="26">
        <v>859</v>
      </c>
      <c r="C22" s="26" t="s">
        <v>99</v>
      </c>
      <c r="D22" s="27" t="s">
        <v>954</v>
      </c>
      <c r="E22" s="28">
        <v>8046360</v>
      </c>
      <c r="F22" s="29">
        <v>45147</v>
      </c>
      <c r="G22" s="29">
        <v>45268</v>
      </c>
      <c r="H22" s="26" t="s">
        <v>10</v>
      </c>
      <c r="I22" s="26" t="s">
        <v>11</v>
      </c>
      <c r="J22" s="30" t="s">
        <v>955</v>
      </c>
    </row>
    <row r="23" spans="1:10" ht="45.75">
      <c r="A23" s="26" t="s">
        <v>947</v>
      </c>
      <c r="B23" s="26">
        <v>860</v>
      </c>
      <c r="C23" s="26" t="s">
        <v>957</v>
      </c>
      <c r="D23" s="27" t="s">
        <v>954</v>
      </c>
      <c r="E23" s="28">
        <v>8046360</v>
      </c>
      <c r="F23" s="29">
        <v>45147</v>
      </c>
      <c r="G23" s="29">
        <v>45268</v>
      </c>
      <c r="H23" s="26" t="s">
        <v>10</v>
      </c>
      <c r="I23" s="26" t="s">
        <v>11</v>
      </c>
      <c r="J23" s="30" t="s">
        <v>955</v>
      </c>
    </row>
    <row r="24" spans="1:10" ht="45.75">
      <c r="A24" s="26" t="s">
        <v>886</v>
      </c>
      <c r="B24" s="26">
        <v>897</v>
      </c>
      <c r="C24" s="26" t="s">
        <v>958</v>
      </c>
      <c r="D24" s="27" t="s">
        <v>959</v>
      </c>
      <c r="E24" s="28">
        <v>9119208</v>
      </c>
      <c r="F24" s="29">
        <v>45153</v>
      </c>
      <c r="G24" s="29">
        <v>45290</v>
      </c>
      <c r="H24" s="26" t="s">
        <v>10</v>
      </c>
      <c r="I24" s="26" t="s">
        <v>11</v>
      </c>
      <c r="J24" s="30" t="s">
        <v>960</v>
      </c>
    </row>
    <row r="25" spans="1:10" ht="60.75">
      <c r="A25" s="26" t="s">
        <v>886</v>
      </c>
      <c r="B25" s="26">
        <v>898</v>
      </c>
      <c r="C25" s="26" t="s">
        <v>961</v>
      </c>
      <c r="D25" s="27" t="s">
        <v>962</v>
      </c>
      <c r="E25" s="28">
        <v>5497000</v>
      </c>
      <c r="F25" s="29">
        <v>45166</v>
      </c>
      <c r="G25" s="29">
        <v>45226</v>
      </c>
      <c r="H25" s="26" t="s">
        <v>12</v>
      </c>
      <c r="I25" s="26" t="s">
        <v>11</v>
      </c>
      <c r="J25" s="30" t="s">
        <v>963</v>
      </c>
    </row>
    <row r="26" spans="1:10" ht="60.75">
      <c r="A26" s="26" t="s">
        <v>964</v>
      </c>
      <c r="B26" s="26">
        <v>1178</v>
      </c>
      <c r="C26" s="26" t="s">
        <v>965</v>
      </c>
      <c r="D26" s="27" t="s">
        <v>966</v>
      </c>
      <c r="E26" s="28">
        <v>3990487</v>
      </c>
      <c r="F26" s="29">
        <v>45149</v>
      </c>
      <c r="G26" s="29">
        <v>45290</v>
      </c>
      <c r="H26" s="26" t="s">
        <v>12</v>
      </c>
      <c r="I26" s="26" t="s">
        <v>13</v>
      </c>
      <c r="J26" s="30" t="s">
        <v>967</v>
      </c>
    </row>
    <row r="27" spans="1:10" ht="75.75">
      <c r="A27" s="26" t="s">
        <v>887</v>
      </c>
      <c r="B27" s="26">
        <v>1284</v>
      </c>
      <c r="C27" s="26" t="s">
        <v>968</v>
      </c>
      <c r="D27" s="27" t="s">
        <v>969</v>
      </c>
      <c r="E27" s="28">
        <v>15590080</v>
      </c>
      <c r="F27" s="29">
        <v>45149</v>
      </c>
      <c r="G27" s="29">
        <v>45285</v>
      </c>
      <c r="H27" s="26" t="s">
        <v>10</v>
      </c>
      <c r="I27" s="26" t="s">
        <v>11</v>
      </c>
      <c r="J27" s="30" t="s">
        <v>970</v>
      </c>
    </row>
    <row r="28" spans="1:10" ht="75.75">
      <c r="A28" s="26" t="s">
        <v>887</v>
      </c>
      <c r="B28" s="26">
        <v>1285</v>
      </c>
      <c r="C28" s="26" t="s">
        <v>971</v>
      </c>
      <c r="D28" s="27" t="s">
        <v>972</v>
      </c>
      <c r="E28" s="28">
        <v>18235635</v>
      </c>
      <c r="F28" s="29">
        <v>45149</v>
      </c>
      <c r="G28" s="29">
        <v>45285</v>
      </c>
      <c r="H28" s="26" t="s">
        <v>10</v>
      </c>
      <c r="I28" s="26" t="s">
        <v>11</v>
      </c>
      <c r="J28" s="30" t="s">
        <v>973</v>
      </c>
    </row>
    <row r="29" spans="1:10" ht="60.75">
      <c r="A29" s="26" t="s">
        <v>887</v>
      </c>
      <c r="B29" s="26">
        <v>1286</v>
      </c>
      <c r="C29" s="26" t="s">
        <v>974</v>
      </c>
      <c r="D29" s="27" t="s">
        <v>975</v>
      </c>
      <c r="E29" s="28">
        <v>11063745</v>
      </c>
      <c r="F29" s="29">
        <v>45149</v>
      </c>
      <c r="G29" s="29">
        <v>45285</v>
      </c>
      <c r="H29" s="26" t="s">
        <v>10</v>
      </c>
      <c r="I29" s="26" t="s">
        <v>11</v>
      </c>
      <c r="J29" s="30" t="s">
        <v>976</v>
      </c>
    </row>
    <row r="30" spans="1:10" ht="60.75">
      <c r="A30" s="26" t="s">
        <v>887</v>
      </c>
      <c r="B30" s="26">
        <v>1287</v>
      </c>
      <c r="C30" s="26" t="s">
        <v>977</v>
      </c>
      <c r="D30" s="27" t="s">
        <v>975</v>
      </c>
      <c r="E30" s="28">
        <v>11063745</v>
      </c>
      <c r="F30" s="29">
        <v>45149</v>
      </c>
      <c r="G30" s="29">
        <v>45285</v>
      </c>
      <c r="H30" s="26" t="s">
        <v>10</v>
      </c>
      <c r="I30" s="26" t="s">
        <v>11</v>
      </c>
      <c r="J30" s="30" t="s">
        <v>978</v>
      </c>
    </row>
    <row r="31" spans="1:10" ht="75.75">
      <c r="A31" s="26" t="s">
        <v>887</v>
      </c>
      <c r="B31" s="26">
        <v>1288</v>
      </c>
      <c r="C31" s="26" t="s">
        <v>979</v>
      </c>
      <c r="D31" s="27" t="s">
        <v>972</v>
      </c>
      <c r="E31" s="28">
        <v>18235635</v>
      </c>
      <c r="F31" s="29">
        <v>45149</v>
      </c>
      <c r="G31" s="29">
        <v>45285</v>
      </c>
      <c r="H31" s="26" t="s">
        <v>10</v>
      </c>
      <c r="I31" s="26" t="s">
        <v>11</v>
      </c>
      <c r="J31" s="30" t="s">
        <v>973</v>
      </c>
    </row>
    <row r="32" spans="1:10" ht="75.75">
      <c r="A32" s="26" t="s">
        <v>887</v>
      </c>
      <c r="B32" s="26">
        <v>1289</v>
      </c>
      <c r="C32" s="26" t="s">
        <v>980</v>
      </c>
      <c r="D32" s="27" t="s">
        <v>972</v>
      </c>
      <c r="E32" s="28">
        <v>18235635</v>
      </c>
      <c r="F32" s="29">
        <v>45149</v>
      </c>
      <c r="G32" s="29">
        <v>45285</v>
      </c>
      <c r="H32" s="26" t="s">
        <v>10</v>
      </c>
      <c r="I32" s="26" t="s">
        <v>11</v>
      </c>
      <c r="J32" s="30" t="s">
        <v>973</v>
      </c>
    </row>
    <row r="33" spans="1:10" ht="75.75">
      <c r="A33" s="26" t="s">
        <v>887</v>
      </c>
      <c r="B33" s="26">
        <v>1290</v>
      </c>
      <c r="C33" s="26" t="s">
        <v>981</v>
      </c>
      <c r="D33" s="27" t="s">
        <v>972</v>
      </c>
      <c r="E33" s="28">
        <v>18235635</v>
      </c>
      <c r="F33" s="29">
        <v>45149</v>
      </c>
      <c r="G33" s="29">
        <v>45285</v>
      </c>
      <c r="H33" s="26" t="s">
        <v>10</v>
      </c>
      <c r="I33" s="26" t="s">
        <v>11</v>
      </c>
      <c r="J33" s="30" t="s">
        <v>973</v>
      </c>
    </row>
    <row r="34" spans="1:10" ht="75.75">
      <c r="A34" s="26" t="s">
        <v>887</v>
      </c>
      <c r="B34" s="26">
        <v>1291</v>
      </c>
      <c r="C34" s="26" t="s">
        <v>982</v>
      </c>
      <c r="D34" s="27" t="s">
        <v>972</v>
      </c>
      <c r="E34" s="28">
        <v>18235635</v>
      </c>
      <c r="F34" s="29">
        <v>45161</v>
      </c>
      <c r="G34" s="29">
        <v>45290</v>
      </c>
      <c r="H34" s="26" t="s">
        <v>10</v>
      </c>
      <c r="I34" s="26" t="s">
        <v>11</v>
      </c>
      <c r="J34" s="30" t="s">
        <v>973</v>
      </c>
    </row>
    <row r="35" spans="1:10" ht="60.75">
      <c r="A35" s="26" t="s">
        <v>878</v>
      </c>
      <c r="B35" s="26">
        <v>1629</v>
      </c>
      <c r="C35" s="26" t="s">
        <v>983</v>
      </c>
      <c r="D35" s="27" t="s">
        <v>984</v>
      </c>
      <c r="E35" s="28">
        <v>9588579</v>
      </c>
      <c r="F35" s="29">
        <v>45146</v>
      </c>
      <c r="G35" s="29">
        <v>45290</v>
      </c>
      <c r="H35" s="26" t="s">
        <v>10</v>
      </c>
      <c r="I35" s="26" t="s">
        <v>11</v>
      </c>
      <c r="J35" s="30" t="s">
        <v>985</v>
      </c>
    </row>
    <row r="36" spans="1:10" ht="90.75">
      <c r="A36" s="26" t="s">
        <v>879</v>
      </c>
      <c r="B36" s="26">
        <v>1767</v>
      </c>
      <c r="C36" s="26" t="s">
        <v>986</v>
      </c>
      <c r="D36" s="27" t="s">
        <v>987</v>
      </c>
      <c r="E36" s="28">
        <v>13262280</v>
      </c>
      <c r="F36" s="29">
        <v>45166</v>
      </c>
      <c r="G36" s="29">
        <v>45287</v>
      </c>
      <c r="H36" s="26" t="s">
        <v>10</v>
      </c>
      <c r="I36" s="26" t="s">
        <v>11</v>
      </c>
      <c r="J36" s="30" t="s">
        <v>988</v>
      </c>
    </row>
    <row r="37" spans="1:10" ht="90.75">
      <c r="A37" s="26" t="s">
        <v>879</v>
      </c>
      <c r="B37" s="26">
        <v>1768</v>
      </c>
      <c r="C37" s="26" t="s">
        <v>989</v>
      </c>
      <c r="D37" s="27" t="s">
        <v>987</v>
      </c>
      <c r="E37" s="28">
        <v>13262280</v>
      </c>
      <c r="F37" s="29">
        <v>45166</v>
      </c>
      <c r="G37" s="29">
        <v>45287</v>
      </c>
      <c r="H37" s="26" t="s">
        <v>10</v>
      </c>
      <c r="I37" s="26" t="s">
        <v>11</v>
      </c>
      <c r="J37" s="30" t="s">
        <v>990</v>
      </c>
    </row>
    <row r="38" spans="1:10" ht="90.75">
      <c r="A38" s="26" t="s">
        <v>879</v>
      </c>
      <c r="B38" s="26">
        <v>1769</v>
      </c>
      <c r="C38" s="26" t="s">
        <v>991</v>
      </c>
      <c r="D38" s="27" t="s">
        <v>987</v>
      </c>
      <c r="E38" s="28">
        <v>13262280</v>
      </c>
      <c r="F38" s="29">
        <v>45166</v>
      </c>
      <c r="G38" s="29">
        <v>45287</v>
      </c>
      <c r="H38" s="26" t="s">
        <v>10</v>
      </c>
      <c r="I38" s="26" t="s">
        <v>11</v>
      </c>
      <c r="J38" s="30" t="s">
        <v>992</v>
      </c>
    </row>
    <row r="39" spans="1:10" ht="75.75">
      <c r="A39" s="26" t="s">
        <v>879</v>
      </c>
      <c r="B39" s="26">
        <v>1770</v>
      </c>
      <c r="C39" s="26" t="s">
        <v>993</v>
      </c>
      <c r="D39" s="27" t="s">
        <v>994</v>
      </c>
      <c r="E39" s="28">
        <v>8046360</v>
      </c>
      <c r="F39" s="29">
        <v>45166</v>
      </c>
      <c r="G39" s="29">
        <v>45287</v>
      </c>
      <c r="H39" s="26" t="s">
        <v>10</v>
      </c>
      <c r="I39" s="26" t="s">
        <v>11</v>
      </c>
      <c r="J39" s="30" t="s">
        <v>995</v>
      </c>
    </row>
    <row r="40" spans="1:10" ht="75.75">
      <c r="A40" s="26" t="s">
        <v>879</v>
      </c>
      <c r="B40" s="26">
        <v>1771</v>
      </c>
      <c r="C40" s="26" t="s">
        <v>996</v>
      </c>
      <c r="D40" s="27" t="s">
        <v>994</v>
      </c>
      <c r="E40" s="28">
        <v>8046360</v>
      </c>
      <c r="F40" s="29">
        <v>45166</v>
      </c>
      <c r="G40" s="29">
        <v>45287</v>
      </c>
      <c r="H40" s="26" t="s">
        <v>10</v>
      </c>
      <c r="I40" s="26" t="s">
        <v>11</v>
      </c>
      <c r="J40" s="30" t="s">
        <v>997</v>
      </c>
    </row>
    <row r="41" spans="1:10" ht="90.75">
      <c r="A41" s="26" t="s">
        <v>879</v>
      </c>
      <c r="B41" s="26">
        <v>1772</v>
      </c>
      <c r="C41" s="26" t="s">
        <v>998</v>
      </c>
      <c r="D41" s="27" t="s">
        <v>999</v>
      </c>
      <c r="E41" s="28">
        <v>11338240</v>
      </c>
      <c r="F41" s="29">
        <v>45166</v>
      </c>
      <c r="G41" s="29">
        <v>45287</v>
      </c>
      <c r="H41" s="26" t="s">
        <v>10</v>
      </c>
      <c r="I41" s="26" t="s">
        <v>11</v>
      </c>
      <c r="J41" s="30" t="s">
        <v>1000</v>
      </c>
    </row>
    <row r="42" spans="1:10" ht="75.75">
      <c r="A42" s="26" t="s">
        <v>879</v>
      </c>
      <c r="B42" s="26">
        <v>1773</v>
      </c>
      <c r="C42" s="26" t="s">
        <v>1001</v>
      </c>
      <c r="D42" s="27" t="s">
        <v>1002</v>
      </c>
      <c r="E42" s="28">
        <v>12022160</v>
      </c>
      <c r="F42" s="29">
        <v>45164</v>
      </c>
      <c r="G42" s="29">
        <v>45285</v>
      </c>
      <c r="H42" s="26" t="s">
        <v>10</v>
      </c>
      <c r="I42" s="26" t="s">
        <v>11</v>
      </c>
      <c r="J42" s="30" t="s">
        <v>1003</v>
      </c>
    </row>
    <row r="43" spans="1:10" ht="60.75">
      <c r="A43" s="26" t="s">
        <v>879</v>
      </c>
      <c r="B43" s="26">
        <v>1774</v>
      </c>
      <c r="C43" s="26" t="s">
        <v>1004</v>
      </c>
      <c r="D43" s="27" t="s">
        <v>1005</v>
      </c>
      <c r="E43" s="28">
        <v>8046360</v>
      </c>
      <c r="F43" s="29">
        <v>45169</v>
      </c>
      <c r="G43" s="29">
        <v>45290</v>
      </c>
      <c r="H43" s="26" t="s">
        <v>10</v>
      </c>
      <c r="I43" s="26" t="s">
        <v>11</v>
      </c>
      <c r="J43" s="30" t="s">
        <v>1006</v>
      </c>
    </row>
    <row r="44" spans="1:10" ht="60.75">
      <c r="A44" s="26" t="s">
        <v>879</v>
      </c>
      <c r="B44" s="26">
        <v>1775</v>
      </c>
      <c r="C44" s="26" t="s">
        <v>1007</v>
      </c>
      <c r="D44" s="27" t="s">
        <v>1005</v>
      </c>
      <c r="E44" s="28">
        <v>8046360</v>
      </c>
      <c r="F44" s="29">
        <v>45169</v>
      </c>
      <c r="G44" s="29">
        <v>45290</v>
      </c>
      <c r="H44" s="26" t="s">
        <v>10</v>
      </c>
      <c r="I44" s="26" t="s">
        <v>11</v>
      </c>
      <c r="J44" s="30" t="s">
        <v>1008</v>
      </c>
    </row>
    <row r="45" spans="1:10" ht="60.75">
      <c r="A45" s="26" t="s">
        <v>879</v>
      </c>
      <c r="B45" s="26">
        <v>1776</v>
      </c>
      <c r="C45" s="26" t="s">
        <v>1009</v>
      </c>
      <c r="D45" s="27" t="s">
        <v>1005</v>
      </c>
      <c r="E45" s="28">
        <v>8046360</v>
      </c>
      <c r="F45" s="29">
        <v>45169</v>
      </c>
      <c r="G45" s="29">
        <v>45290</v>
      </c>
      <c r="H45" s="26" t="s">
        <v>10</v>
      </c>
      <c r="I45" s="26" t="s">
        <v>11</v>
      </c>
      <c r="J45" s="30" t="s">
        <v>1010</v>
      </c>
    </row>
    <row r="46" spans="1:10" ht="60.75">
      <c r="A46" s="26" t="s">
        <v>879</v>
      </c>
      <c r="B46" s="26">
        <v>1777</v>
      </c>
      <c r="C46" s="26" t="s">
        <v>1011</v>
      </c>
      <c r="D46" s="27" t="s">
        <v>1005</v>
      </c>
      <c r="E46" s="28">
        <v>8046360</v>
      </c>
      <c r="F46" s="29">
        <v>45169</v>
      </c>
      <c r="G46" s="29">
        <v>45290</v>
      </c>
      <c r="H46" s="26" t="s">
        <v>10</v>
      </c>
      <c r="I46" s="26" t="s">
        <v>11</v>
      </c>
      <c r="J46" s="30" t="s">
        <v>1012</v>
      </c>
    </row>
    <row r="47" spans="1:10" ht="60.75">
      <c r="A47" s="26" t="s">
        <v>879</v>
      </c>
      <c r="B47" s="26">
        <v>1778</v>
      </c>
      <c r="C47" s="26" t="s">
        <v>1013</v>
      </c>
      <c r="D47" s="27" t="s">
        <v>1005</v>
      </c>
      <c r="E47" s="28">
        <v>8046360</v>
      </c>
      <c r="F47" s="29">
        <v>45169</v>
      </c>
      <c r="G47" s="29">
        <v>45290</v>
      </c>
      <c r="H47" s="26" t="s">
        <v>10</v>
      </c>
      <c r="I47" s="26" t="s">
        <v>11</v>
      </c>
      <c r="J47" s="30" t="s">
        <v>1014</v>
      </c>
    </row>
    <row r="48" spans="1:10" ht="60.75">
      <c r="A48" s="26" t="s">
        <v>879</v>
      </c>
      <c r="B48" s="26">
        <v>1779</v>
      </c>
      <c r="C48" s="26" t="s">
        <v>1015</v>
      </c>
      <c r="D48" s="27" t="s">
        <v>1005</v>
      </c>
      <c r="E48" s="28">
        <v>8046360</v>
      </c>
      <c r="F48" s="29">
        <v>45169</v>
      </c>
      <c r="G48" s="29">
        <v>45290</v>
      </c>
      <c r="H48" s="26" t="s">
        <v>10</v>
      </c>
      <c r="I48" s="26" t="s">
        <v>11</v>
      </c>
      <c r="J48" s="30" t="s">
        <v>1016</v>
      </c>
    </row>
    <row r="49" spans="1:11" ht="60.75">
      <c r="A49" s="26" t="s">
        <v>889</v>
      </c>
      <c r="B49" s="26">
        <v>2007</v>
      </c>
      <c r="C49" s="26" t="s">
        <v>1017</v>
      </c>
      <c r="D49" s="27" t="s">
        <v>1018</v>
      </c>
      <c r="E49" s="28">
        <v>16577850</v>
      </c>
      <c r="F49" s="29">
        <v>45139</v>
      </c>
      <c r="G49" s="29">
        <v>45290</v>
      </c>
      <c r="H49" s="26" t="s">
        <v>10</v>
      </c>
      <c r="I49" s="26" t="s">
        <v>11</v>
      </c>
      <c r="J49" s="31" t="s">
        <v>1892</v>
      </c>
    </row>
    <row r="50" spans="1:11" ht="75.75">
      <c r="A50" s="26" t="s">
        <v>889</v>
      </c>
      <c r="B50" s="26">
        <v>2008</v>
      </c>
      <c r="C50" s="26" t="s">
        <v>1019</v>
      </c>
      <c r="D50" s="27" t="s">
        <v>1020</v>
      </c>
      <c r="E50" s="28">
        <v>16577850</v>
      </c>
      <c r="F50" s="29">
        <v>45139</v>
      </c>
      <c r="G50" s="29">
        <v>45290</v>
      </c>
      <c r="H50" s="26" t="s">
        <v>10</v>
      </c>
      <c r="I50" s="26" t="s">
        <v>11</v>
      </c>
      <c r="J50" s="31" t="s">
        <v>1893</v>
      </c>
    </row>
    <row r="51" spans="1:11" ht="60.75">
      <c r="A51" s="26" t="s">
        <v>889</v>
      </c>
      <c r="B51" s="26">
        <v>2009</v>
      </c>
      <c r="C51" s="26" t="s">
        <v>1021</v>
      </c>
      <c r="D51" s="27" t="s">
        <v>1022</v>
      </c>
      <c r="E51" s="28">
        <v>11338240</v>
      </c>
      <c r="F51" s="29">
        <v>45139</v>
      </c>
      <c r="G51" s="29">
        <v>45290</v>
      </c>
      <c r="H51" s="26" t="s">
        <v>10</v>
      </c>
      <c r="I51" s="26" t="s">
        <v>11</v>
      </c>
      <c r="J51" s="30" t="s">
        <v>1894</v>
      </c>
    </row>
    <row r="52" spans="1:11" ht="60.75">
      <c r="A52" s="26" t="s">
        <v>889</v>
      </c>
      <c r="B52" s="26">
        <v>2010</v>
      </c>
      <c r="C52" s="26" t="s">
        <v>1023</v>
      </c>
      <c r="D52" s="27" t="s">
        <v>1024</v>
      </c>
      <c r="E52" s="28">
        <v>16577850</v>
      </c>
      <c r="F52" s="29">
        <v>45141</v>
      </c>
      <c r="G52" s="29">
        <v>45290</v>
      </c>
      <c r="H52" s="26" t="s">
        <v>10</v>
      </c>
      <c r="I52" s="26" t="s">
        <v>11</v>
      </c>
      <c r="J52" s="30" t="s">
        <v>1895</v>
      </c>
      <c r="K52" s="20"/>
    </row>
    <row r="53" spans="1:11" ht="45.75">
      <c r="A53" s="26" t="s">
        <v>889</v>
      </c>
      <c r="B53" s="26">
        <v>2011</v>
      </c>
      <c r="C53" s="26" t="s">
        <v>1025</v>
      </c>
      <c r="D53" s="27" t="s">
        <v>1026</v>
      </c>
      <c r="E53" s="28">
        <v>10057950</v>
      </c>
      <c r="F53" s="29">
        <v>45154</v>
      </c>
      <c r="G53" s="29">
        <v>45290</v>
      </c>
      <c r="H53" s="26" t="s">
        <v>10</v>
      </c>
      <c r="I53" s="26" t="s">
        <v>11</v>
      </c>
      <c r="J53" s="30" t="s">
        <v>1896</v>
      </c>
      <c r="K53" s="20"/>
    </row>
    <row r="54" spans="1:11" ht="45.75">
      <c r="A54" s="26" t="s">
        <v>889</v>
      </c>
      <c r="B54" s="26">
        <v>2012</v>
      </c>
      <c r="C54" s="26" t="s">
        <v>1027</v>
      </c>
      <c r="D54" s="27" t="s">
        <v>1028</v>
      </c>
      <c r="E54" s="28">
        <v>15027700</v>
      </c>
      <c r="F54" s="29">
        <v>45154</v>
      </c>
      <c r="G54" s="29">
        <v>45290</v>
      </c>
      <c r="H54" s="26" t="s">
        <v>10</v>
      </c>
      <c r="I54" s="26" t="s">
        <v>11</v>
      </c>
      <c r="J54" s="30" t="s">
        <v>1897</v>
      </c>
    </row>
    <row r="55" spans="1:11" ht="45.75">
      <c r="A55" s="26" t="s">
        <v>889</v>
      </c>
      <c r="B55" s="26">
        <v>2013</v>
      </c>
      <c r="C55" s="26" t="s">
        <v>1029</v>
      </c>
      <c r="D55" s="27" t="s">
        <v>1028</v>
      </c>
      <c r="E55" s="28">
        <v>15027700</v>
      </c>
      <c r="F55" s="29">
        <v>45154</v>
      </c>
      <c r="G55" s="29">
        <v>45290</v>
      </c>
      <c r="H55" s="26" t="s">
        <v>10</v>
      </c>
      <c r="I55" s="26" t="s">
        <v>11</v>
      </c>
      <c r="J55" s="30" t="s">
        <v>1897</v>
      </c>
    </row>
    <row r="56" spans="1:11" ht="60.75">
      <c r="A56" s="26" t="s">
        <v>889</v>
      </c>
      <c r="B56" s="26">
        <v>2014</v>
      </c>
      <c r="C56" s="26" t="s">
        <v>1030</v>
      </c>
      <c r="D56" s="27" t="s">
        <v>1031</v>
      </c>
      <c r="E56" s="28">
        <v>14172800</v>
      </c>
      <c r="F56" s="29">
        <v>45154</v>
      </c>
      <c r="G56" s="29">
        <v>45290</v>
      </c>
      <c r="H56" s="26" t="s">
        <v>10</v>
      </c>
      <c r="I56" s="26" t="s">
        <v>11</v>
      </c>
      <c r="J56" s="30" t="s">
        <v>1898</v>
      </c>
    </row>
    <row r="57" spans="1:11" ht="45.75">
      <c r="A57" s="26" t="s">
        <v>889</v>
      </c>
      <c r="B57" s="26">
        <v>2016</v>
      </c>
      <c r="C57" s="26" t="s">
        <v>1032</v>
      </c>
      <c r="D57" s="27" t="s">
        <v>1033</v>
      </c>
      <c r="E57" s="28">
        <v>19312500</v>
      </c>
      <c r="F57" s="29">
        <v>45154</v>
      </c>
      <c r="G57" s="29">
        <v>45290</v>
      </c>
      <c r="H57" s="26" t="s">
        <v>10</v>
      </c>
      <c r="I57" s="26" t="s">
        <v>11</v>
      </c>
      <c r="J57" s="30" t="s">
        <v>1899</v>
      </c>
    </row>
    <row r="58" spans="1:11" ht="75.75">
      <c r="A58" s="26" t="s">
        <v>1034</v>
      </c>
      <c r="B58" s="26">
        <v>2212</v>
      </c>
      <c r="C58" s="26" t="s">
        <v>1035</v>
      </c>
      <c r="D58" s="27" t="s">
        <v>1036</v>
      </c>
      <c r="E58" s="28">
        <v>13524930</v>
      </c>
      <c r="F58" s="29">
        <v>45155</v>
      </c>
      <c r="G58" s="29">
        <v>45290</v>
      </c>
      <c r="H58" s="26" t="s">
        <v>10</v>
      </c>
      <c r="I58" s="26" t="s">
        <v>11</v>
      </c>
      <c r="J58" s="30" t="s">
        <v>1900</v>
      </c>
    </row>
    <row r="59" spans="1:11" ht="75.75">
      <c r="A59" s="26" t="s">
        <v>1034</v>
      </c>
      <c r="B59" s="26">
        <v>2226</v>
      </c>
      <c r="C59" s="26" t="s">
        <v>1037</v>
      </c>
      <c r="D59" s="27" t="s">
        <v>1036</v>
      </c>
      <c r="E59" s="28">
        <v>13524930</v>
      </c>
      <c r="F59" s="29">
        <v>45166</v>
      </c>
      <c r="G59" s="29"/>
      <c r="H59" s="26" t="s">
        <v>10</v>
      </c>
      <c r="I59" s="26" t="s">
        <v>11</v>
      </c>
      <c r="J59" s="30" t="s">
        <v>1900</v>
      </c>
      <c r="K59" s="20"/>
    </row>
    <row r="60" spans="1:11" ht="60.75">
      <c r="A60" s="26" t="s">
        <v>890</v>
      </c>
      <c r="B60" s="26">
        <v>2242</v>
      </c>
      <c r="C60" s="26" t="s">
        <v>1038</v>
      </c>
      <c r="D60" s="27" t="s">
        <v>1039</v>
      </c>
      <c r="E60" s="28">
        <v>8239382</v>
      </c>
      <c r="F60" s="29">
        <v>45163</v>
      </c>
      <c r="G60" s="29">
        <v>45275</v>
      </c>
      <c r="H60" s="26" t="s">
        <v>10</v>
      </c>
      <c r="I60" s="26" t="s">
        <v>11</v>
      </c>
      <c r="J60" s="30" t="s">
        <v>1040</v>
      </c>
    </row>
    <row r="61" spans="1:11" ht="45.75">
      <c r="A61" s="26" t="s">
        <v>890</v>
      </c>
      <c r="B61" s="26">
        <v>2243</v>
      </c>
      <c r="C61" s="26" t="s">
        <v>1041</v>
      </c>
      <c r="D61" s="27" t="s">
        <v>1042</v>
      </c>
      <c r="E61" s="28">
        <v>7711095</v>
      </c>
      <c r="F61" s="29">
        <v>45166</v>
      </c>
      <c r="G61" s="29">
        <v>45282</v>
      </c>
      <c r="H61" s="26" t="s">
        <v>10</v>
      </c>
      <c r="I61" s="26" t="s">
        <v>11</v>
      </c>
      <c r="J61" s="30" t="s">
        <v>1043</v>
      </c>
    </row>
    <row r="62" spans="1:11" ht="60.75">
      <c r="A62" s="26" t="s">
        <v>890</v>
      </c>
      <c r="B62" s="26">
        <v>2244</v>
      </c>
      <c r="C62" s="26" t="s">
        <v>1044</v>
      </c>
      <c r="D62" s="27" t="s">
        <v>1045</v>
      </c>
      <c r="E62" s="28">
        <v>8239382</v>
      </c>
      <c r="F62" s="29">
        <v>45166</v>
      </c>
      <c r="G62" s="29">
        <v>45282</v>
      </c>
      <c r="H62" s="26" t="s">
        <v>10</v>
      </c>
      <c r="I62" s="26" t="s">
        <v>11</v>
      </c>
      <c r="J62" s="30" t="s">
        <v>1046</v>
      </c>
    </row>
    <row r="63" spans="1:11" ht="75.75">
      <c r="A63" s="26" t="s">
        <v>890</v>
      </c>
      <c r="B63" s="26">
        <v>2245</v>
      </c>
      <c r="C63" s="26" t="s">
        <v>1047</v>
      </c>
      <c r="D63" s="27" t="s">
        <v>1048</v>
      </c>
      <c r="E63" s="28">
        <v>14806250</v>
      </c>
      <c r="F63" s="29">
        <v>45166</v>
      </c>
      <c r="G63" s="29">
        <v>45282</v>
      </c>
      <c r="H63" s="26" t="s">
        <v>10</v>
      </c>
      <c r="I63" s="26" t="s">
        <v>11</v>
      </c>
      <c r="J63" s="30" t="s">
        <v>1049</v>
      </c>
    </row>
    <row r="64" spans="1:11" ht="60.75">
      <c r="A64" s="26" t="s">
        <v>890</v>
      </c>
      <c r="B64" s="26">
        <v>2246</v>
      </c>
      <c r="C64" s="26" t="s">
        <v>1050</v>
      </c>
      <c r="D64" s="27" t="s">
        <v>1051</v>
      </c>
      <c r="E64" s="28">
        <v>20239157</v>
      </c>
      <c r="F64" s="29">
        <v>45166</v>
      </c>
      <c r="G64" s="29">
        <v>45282</v>
      </c>
      <c r="H64" s="26" t="s">
        <v>10</v>
      </c>
      <c r="I64" s="26" t="s">
        <v>11</v>
      </c>
      <c r="J64" s="30" t="s">
        <v>1052</v>
      </c>
    </row>
    <row r="65" spans="1:10" ht="60.75">
      <c r="A65" s="26" t="s">
        <v>890</v>
      </c>
      <c r="B65" s="26">
        <v>2247</v>
      </c>
      <c r="C65" s="26" t="s">
        <v>1053</v>
      </c>
      <c r="D65" s="27" t="s">
        <v>1054</v>
      </c>
      <c r="E65" s="28">
        <v>10865813</v>
      </c>
      <c r="F65" s="29">
        <v>45166</v>
      </c>
      <c r="G65" s="29">
        <v>45282</v>
      </c>
      <c r="H65" s="26" t="s">
        <v>10</v>
      </c>
      <c r="I65" s="26" t="s">
        <v>11</v>
      </c>
      <c r="J65" s="30" t="s">
        <v>1055</v>
      </c>
    </row>
    <row r="66" spans="1:10" ht="75.75">
      <c r="A66" s="26" t="s">
        <v>880</v>
      </c>
      <c r="B66" s="26">
        <v>2256</v>
      </c>
      <c r="C66" s="26" t="s">
        <v>1056</v>
      </c>
      <c r="D66" s="27" t="s">
        <v>1057</v>
      </c>
      <c r="E66" s="28">
        <v>14172800</v>
      </c>
      <c r="F66" s="29">
        <v>45139</v>
      </c>
      <c r="G66" s="29">
        <v>45290</v>
      </c>
      <c r="H66" s="26" t="s">
        <v>10</v>
      </c>
      <c r="I66" s="26" t="s">
        <v>11</v>
      </c>
      <c r="J66" s="30" t="s">
        <v>1058</v>
      </c>
    </row>
    <row r="67" spans="1:10" ht="75.75">
      <c r="A67" s="26" t="s">
        <v>880</v>
      </c>
      <c r="B67" s="26">
        <v>2257</v>
      </c>
      <c r="C67" s="26" t="s">
        <v>1059</v>
      </c>
      <c r="D67" s="27" t="s">
        <v>1057</v>
      </c>
      <c r="E67" s="28">
        <v>14172800</v>
      </c>
      <c r="F67" s="29">
        <v>45139</v>
      </c>
      <c r="G67" s="29">
        <v>45290</v>
      </c>
      <c r="H67" s="26" t="s">
        <v>10</v>
      </c>
      <c r="I67" s="26" t="s">
        <v>11</v>
      </c>
      <c r="J67" s="30" t="s">
        <v>1058</v>
      </c>
    </row>
    <row r="68" spans="1:10" ht="60.75">
      <c r="A68" s="26" t="s">
        <v>880</v>
      </c>
      <c r="B68" s="26">
        <v>2258</v>
      </c>
      <c r="C68" s="26" t="s">
        <v>1060</v>
      </c>
      <c r="D68" s="27" t="s">
        <v>1061</v>
      </c>
      <c r="E68" s="28">
        <v>24975474</v>
      </c>
      <c r="F68" s="29">
        <v>45146</v>
      </c>
      <c r="G68" s="29">
        <v>45290</v>
      </c>
      <c r="H68" s="26" t="s">
        <v>10</v>
      </c>
      <c r="I68" s="26" t="s">
        <v>11</v>
      </c>
      <c r="J68" s="30" t="s">
        <v>1062</v>
      </c>
    </row>
    <row r="69" spans="1:10" ht="75.75">
      <c r="A69" s="26" t="s">
        <v>880</v>
      </c>
      <c r="B69" s="26">
        <v>2259</v>
      </c>
      <c r="C69" s="26" t="s">
        <v>1063</v>
      </c>
      <c r="D69" s="27" t="s">
        <v>1064</v>
      </c>
      <c r="E69" s="28">
        <v>15472660</v>
      </c>
      <c r="F69" s="29">
        <v>45149</v>
      </c>
      <c r="G69" s="29">
        <v>45290</v>
      </c>
      <c r="H69" s="26" t="s">
        <v>10</v>
      </c>
      <c r="I69" s="26" t="s">
        <v>11</v>
      </c>
      <c r="J69" s="30" t="s">
        <v>1065</v>
      </c>
    </row>
    <row r="70" spans="1:10" ht="75.75">
      <c r="A70" s="26" t="s">
        <v>880</v>
      </c>
      <c r="B70" s="26">
        <v>2260</v>
      </c>
      <c r="C70" s="26" t="s">
        <v>1066</v>
      </c>
      <c r="D70" s="27" t="s">
        <v>1064</v>
      </c>
      <c r="E70" s="28">
        <v>15472660</v>
      </c>
      <c r="F70" s="29">
        <v>45149</v>
      </c>
      <c r="G70" s="29">
        <v>45290</v>
      </c>
      <c r="H70" s="26" t="s">
        <v>10</v>
      </c>
      <c r="I70" s="26" t="s">
        <v>11</v>
      </c>
      <c r="J70" s="30" t="s">
        <v>1065</v>
      </c>
    </row>
    <row r="71" spans="1:10" ht="75.75">
      <c r="A71" s="26" t="s">
        <v>880</v>
      </c>
      <c r="B71" s="26">
        <v>2261</v>
      </c>
      <c r="C71" s="26" t="s">
        <v>1067</v>
      </c>
      <c r="D71" s="27" t="s">
        <v>1064</v>
      </c>
      <c r="E71" s="28">
        <v>15472660</v>
      </c>
      <c r="F71" s="29">
        <v>45149</v>
      </c>
      <c r="G71" s="29">
        <v>45290</v>
      </c>
      <c r="H71" s="26" t="s">
        <v>10</v>
      </c>
      <c r="I71" s="26" t="s">
        <v>11</v>
      </c>
      <c r="J71" s="30" t="s">
        <v>1065</v>
      </c>
    </row>
    <row r="72" spans="1:10" ht="75.75">
      <c r="A72" s="26" t="s">
        <v>880</v>
      </c>
      <c r="B72" s="26">
        <v>2262</v>
      </c>
      <c r="C72" s="26" t="s">
        <v>1068</v>
      </c>
      <c r="D72" s="27" t="s">
        <v>1064</v>
      </c>
      <c r="E72" s="28">
        <v>15472660</v>
      </c>
      <c r="F72" s="29">
        <v>45149</v>
      </c>
      <c r="G72" s="29">
        <v>45290</v>
      </c>
      <c r="H72" s="26" t="s">
        <v>10</v>
      </c>
      <c r="I72" s="26" t="s">
        <v>11</v>
      </c>
      <c r="J72" s="30" t="s">
        <v>1065</v>
      </c>
    </row>
    <row r="73" spans="1:10" ht="45.75">
      <c r="A73" s="26" t="s">
        <v>1069</v>
      </c>
      <c r="B73" s="26">
        <v>2557</v>
      </c>
      <c r="C73" s="26" t="s">
        <v>1070</v>
      </c>
      <c r="D73" s="27" t="s">
        <v>1071</v>
      </c>
      <c r="E73" s="28">
        <v>21000000</v>
      </c>
      <c r="F73" s="29">
        <v>45141</v>
      </c>
      <c r="G73" s="29">
        <v>45262</v>
      </c>
      <c r="H73" s="26" t="s">
        <v>10</v>
      </c>
      <c r="I73" s="26" t="s">
        <v>11</v>
      </c>
      <c r="J73" s="30" t="s">
        <v>1072</v>
      </c>
    </row>
    <row r="74" spans="1:10" ht="60.75">
      <c r="A74" s="26" t="s">
        <v>1069</v>
      </c>
      <c r="B74" s="26">
        <v>2558</v>
      </c>
      <c r="C74" s="26" t="s">
        <v>292</v>
      </c>
      <c r="D74" s="27" t="s">
        <v>1073</v>
      </c>
      <c r="E74" s="28">
        <v>24435720</v>
      </c>
      <c r="F74" s="29">
        <v>45140</v>
      </c>
      <c r="G74" s="29">
        <v>45261</v>
      </c>
      <c r="H74" s="26" t="s">
        <v>10</v>
      </c>
      <c r="I74" s="26" t="s">
        <v>11</v>
      </c>
      <c r="J74" s="30" t="s">
        <v>1074</v>
      </c>
    </row>
    <row r="75" spans="1:10" ht="60.75">
      <c r="A75" s="26" t="s">
        <v>1069</v>
      </c>
      <c r="B75" s="26">
        <v>2559</v>
      </c>
      <c r="C75" s="26" t="s">
        <v>290</v>
      </c>
      <c r="D75" s="27" t="s">
        <v>1075</v>
      </c>
      <c r="E75" s="28">
        <v>8046360</v>
      </c>
      <c r="F75" s="29">
        <v>45141</v>
      </c>
      <c r="G75" s="29">
        <v>45262</v>
      </c>
      <c r="H75" s="26" t="s">
        <v>10</v>
      </c>
      <c r="I75" s="26" t="s">
        <v>11</v>
      </c>
      <c r="J75" s="30" t="s">
        <v>1076</v>
      </c>
    </row>
    <row r="76" spans="1:10" ht="60.75">
      <c r="A76" s="26" t="s">
        <v>1069</v>
      </c>
      <c r="B76" s="26">
        <v>2560</v>
      </c>
      <c r="C76" s="26" t="s">
        <v>1077</v>
      </c>
      <c r="D76" s="27" t="s">
        <v>1075</v>
      </c>
      <c r="E76" s="28">
        <v>8046360</v>
      </c>
      <c r="F76" s="29">
        <v>45141</v>
      </c>
      <c r="G76" s="29">
        <v>45262</v>
      </c>
      <c r="H76" s="26" t="s">
        <v>10</v>
      </c>
      <c r="I76" s="26" t="s">
        <v>11</v>
      </c>
      <c r="J76" s="30" t="s">
        <v>1076</v>
      </c>
    </row>
    <row r="77" spans="1:10" ht="60.75">
      <c r="A77" s="26" t="s">
        <v>1069</v>
      </c>
      <c r="B77" s="26">
        <v>2561</v>
      </c>
      <c r="C77" s="26" t="s">
        <v>1078</v>
      </c>
      <c r="D77" s="27" t="s">
        <v>1075</v>
      </c>
      <c r="E77" s="28">
        <v>8046360</v>
      </c>
      <c r="F77" s="29">
        <v>45141</v>
      </c>
      <c r="G77" s="29">
        <v>45262</v>
      </c>
      <c r="H77" s="26" t="s">
        <v>10</v>
      </c>
      <c r="I77" s="26" t="s">
        <v>11</v>
      </c>
      <c r="J77" s="30" t="s">
        <v>1076</v>
      </c>
    </row>
    <row r="78" spans="1:10" ht="60.75">
      <c r="A78" s="26" t="s">
        <v>1069</v>
      </c>
      <c r="B78" s="26">
        <v>2562</v>
      </c>
      <c r="C78" s="26" t="s">
        <v>1079</v>
      </c>
      <c r="D78" s="26" t="s">
        <v>1080</v>
      </c>
      <c r="E78" s="28">
        <v>12022160</v>
      </c>
      <c r="F78" s="29">
        <v>45142</v>
      </c>
      <c r="G78" s="29">
        <v>45263</v>
      </c>
      <c r="H78" s="26" t="s">
        <v>10</v>
      </c>
      <c r="I78" s="26" t="s">
        <v>11</v>
      </c>
      <c r="J78" s="30" t="s">
        <v>1081</v>
      </c>
    </row>
    <row r="79" spans="1:10" ht="60.75">
      <c r="A79" s="26" t="s">
        <v>1069</v>
      </c>
      <c r="B79" s="26">
        <v>2563</v>
      </c>
      <c r="C79" s="26" t="s">
        <v>1082</v>
      </c>
      <c r="D79" s="26" t="s">
        <v>1080</v>
      </c>
      <c r="E79" s="28">
        <v>12022160</v>
      </c>
      <c r="F79" s="29">
        <v>45142</v>
      </c>
      <c r="G79" s="29">
        <v>45263</v>
      </c>
      <c r="H79" s="26" t="s">
        <v>10</v>
      </c>
      <c r="I79" s="26" t="s">
        <v>11</v>
      </c>
      <c r="J79" s="30" t="s">
        <v>1081</v>
      </c>
    </row>
    <row r="80" spans="1:10" ht="60.75">
      <c r="A80" s="26" t="s">
        <v>1069</v>
      </c>
      <c r="B80" s="26">
        <v>2564</v>
      </c>
      <c r="C80" s="26" t="s">
        <v>1083</v>
      </c>
      <c r="D80" s="26" t="s">
        <v>1080</v>
      </c>
      <c r="E80" s="28">
        <v>12022160</v>
      </c>
      <c r="F80" s="29">
        <v>45142</v>
      </c>
      <c r="G80" s="29">
        <v>45263</v>
      </c>
      <c r="H80" s="26" t="s">
        <v>10</v>
      </c>
      <c r="I80" s="26" t="s">
        <v>11</v>
      </c>
      <c r="J80" s="30" t="s">
        <v>1081</v>
      </c>
    </row>
    <row r="81" spans="1:10" ht="60.75">
      <c r="A81" s="26" t="s">
        <v>1069</v>
      </c>
      <c r="B81" s="26">
        <v>2565</v>
      </c>
      <c r="C81" s="26" t="s">
        <v>1084</v>
      </c>
      <c r="D81" s="26" t="s">
        <v>1085</v>
      </c>
      <c r="E81" s="28">
        <v>13262280</v>
      </c>
      <c r="F81" s="29">
        <v>45167</v>
      </c>
      <c r="G81" s="29">
        <v>45290</v>
      </c>
      <c r="H81" s="26" t="s">
        <v>10</v>
      </c>
      <c r="I81" s="26" t="s">
        <v>11</v>
      </c>
      <c r="J81" s="30" t="s">
        <v>1086</v>
      </c>
    </row>
    <row r="82" spans="1:10" ht="60.75">
      <c r="A82" s="26" t="s">
        <v>1069</v>
      </c>
      <c r="B82" s="26">
        <v>2566</v>
      </c>
      <c r="C82" s="26" t="s">
        <v>1087</v>
      </c>
      <c r="D82" s="26" t="s">
        <v>1088</v>
      </c>
      <c r="E82" s="28">
        <v>13262280</v>
      </c>
      <c r="F82" s="29">
        <v>45167</v>
      </c>
      <c r="G82" s="29">
        <v>45288</v>
      </c>
      <c r="H82" s="26" t="s">
        <v>10</v>
      </c>
      <c r="I82" s="26" t="s">
        <v>11</v>
      </c>
      <c r="J82" s="30" t="s">
        <v>1089</v>
      </c>
    </row>
    <row r="83" spans="1:10" ht="75.75">
      <c r="A83" s="26" t="s">
        <v>1069</v>
      </c>
      <c r="B83" s="26">
        <v>2567</v>
      </c>
      <c r="C83" s="26" t="s">
        <v>1090</v>
      </c>
      <c r="D83" s="26" t="s">
        <v>1091</v>
      </c>
      <c r="E83" s="28">
        <v>11338240</v>
      </c>
      <c r="F83" s="29">
        <v>45168</v>
      </c>
      <c r="G83" s="29">
        <v>45289</v>
      </c>
      <c r="H83" s="26" t="s">
        <v>10</v>
      </c>
      <c r="I83" s="26" t="s">
        <v>11</v>
      </c>
      <c r="J83" s="30" t="s">
        <v>1092</v>
      </c>
    </row>
    <row r="84" spans="1:10" ht="75.75">
      <c r="A84" s="26" t="s">
        <v>1069</v>
      </c>
      <c r="B84" s="26">
        <v>2568</v>
      </c>
      <c r="C84" s="26" t="s">
        <v>1093</v>
      </c>
      <c r="D84" s="26" t="s">
        <v>1094</v>
      </c>
      <c r="E84" s="28" t="s">
        <v>1095</v>
      </c>
      <c r="F84" s="29">
        <v>45168</v>
      </c>
      <c r="G84" s="29">
        <v>45290</v>
      </c>
      <c r="H84" s="26" t="s">
        <v>10</v>
      </c>
      <c r="I84" s="26" t="s">
        <v>11</v>
      </c>
      <c r="J84" s="30" t="s">
        <v>1096</v>
      </c>
    </row>
    <row r="85" spans="1:10" ht="60.75">
      <c r="A85" s="26" t="s">
        <v>891</v>
      </c>
      <c r="B85" s="26">
        <v>2892</v>
      </c>
      <c r="C85" s="26" t="s">
        <v>1097</v>
      </c>
      <c r="D85" s="26" t="s">
        <v>1098</v>
      </c>
      <c r="E85" s="28">
        <v>16577850</v>
      </c>
      <c r="F85" s="29">
        <v>45139</v>
      </c>
      <c r="G85" s="29">
        <v>45290</v>
      </c>
      <c r="H85" s="26" t="s">
        <v>10</v>
      </c>
      <c r="I85" s="26" t="s">
        <v>11</v>
      </c>
      <c r="J85" s="30" t="s">
        <v>1099</v>
      </c>
    </row>
    <row r="86" spans="1:10" ht="60.75">
      <c r="A86" s="26" t="s">
        <v>891</v>
      </c>
      <c r="B86" s="26">
        <v>2893</v>
      </c>
      <c r="C86" s="26" t="s">
        <v>1100</v>
      </c>
      <c r="D86" s="26" t="s">
        <v>1098</v>
      </c>
      <c r="E86" s="28">
        <v>15804217</v>
      </c>
      <c r="F86" s="29">
        <v>45146</v>
      </c>
      <c r="G86" s="29">
        <v>45290</v>
      </c>
      <c r="H86" s="26" t="s">
        <v>10</v>
      </c>
      <c r="I86" s="26" t="s">
        <v>11</v>
      </c>
      <c r="J86" s="30" t="s">
        <v>1099</v>
      </c>
    </row>
    <row r="87" spans="1:10" ht="60.75">
      <c r="A87" s="26" t="s">
        <v>891</v>
      </c>
      <c r="B87" s="26">
        <v>2894</v>
      </c>
      <c r="C87" s="26" t="s">
        <v>1101</v>
      </c>
      <c r="D87" s="26" t="s">
        <v>1098</v>
      </c>
      <c r="E87" s="28">
        <v>16577850</v>
      </c>
      <c r="F87" s="29">
        <v>45139</v>
      </c>
      <c r="G87" s="29">
        <v>45290</v>
      </c>
      <c r="H87" s="26" t="s">
        <v>10</v>
      </c>
      <c r="I87" s="26" t="s">
        <v>11</v>
      </c>
      <c r="J87" s="30" t="s">
        <v>1099</v>
      </c>
    </row>
    <row r="88" spans="1:10" ht="60.75">
      <c r="A88" s="26" t="s">
        <v>891</v>
      </c>
      <c r="B88" s="26">
        <v>2895</v>
      </c>
      <c r="C88" s="26" t="s">
        <v>1102</v>
      </c>
      <c r="D88" s="26" t="s">
        <v>1098</v>
      </c>
      <c r="E88" s="28">
        <v>16577850</v>
      </c>
      <c r="F88" s="29">
        <v>45139</v>
      </c>
      <c r="G88" s="29">
        <v>45290</v>
      </c>
      <c r="H88" s="26" t="s">
        <v>10</v>
      </c>
      <c r="I88" s="26" t="s">
        <v>11</v>
      </c>
      <c r="J88" s="30" t="s">
        <v>1099</v>
      </c>
    </row>
    <row r="89" spans="1:10" ht="60.75">
      <c r="A89" s="26" t="s">
        <v>891</v>
      </c>
      <c r="B89" s="26">
        <v>2896</v>
      </c>
      <c r="C89" s="26" t="s">
        <v>1103</v>
      </c>
      <c r="D89" s="26" t="s">
        <v>1098</v>
      </c>
      <c r="E89" s="28">
        <v>16577850</v>
      </c>
      <c r="F89" s="29">
        <v>45147</v>
      </c>
      <c r="G89" s="29">
        <v>45290</v>
      </c>
      <c r="H89" s="26" t="s">
        <v>10</v>
      </c>
      <c r="I89" s="26" t="s">
        <v>11</v>
      </c>
      <c r="J89" s="30" t="s">
        <v>1099</v>
      </c>
    </row>
    <row r="90" spans="1:10" ht="60.75">
      <c r="A90" s="26" t="s">
        <v>891</v>
      </c>
      <c r="B90" s="26">
        <v>2897</v>
      </c>
      <c r="C90" s="26" t="s">
        <v>1104</v>
      </c>
      <c r="D90" s="26" t="s">
        <v>1098</v>
      </c>
      <c r="E90" s="28">
        <v>16356812</v>
      </c>
      <c r="F90" s="29">
        <v>45142</v>
      </c>
      <c r="G90" s="29">
        <v>45290</v>
      </c>
      <c r="H90" s="26" t="s">
        <v>10</v>
      </c>
      <c r="I90" s="26" t="s">
        <v>11</v>
      </c>
      <c r="J90" s="30" t="s">
        <v>1099</v>
      </c>
    </row>
    <row r="91" spans="1:10" ht="60.75">
      <c r="A91" s="26" t="s">
        <v>891</v>
      </c>
      <c r="B91" s="26">
        <v>2898</v>
      </c>
      <c r="C91" s="26" t="s">
        <v>1105</v>
      </c>
      <c r="D91" s="26" t="s">
        <v>1098</v>
      </c>
      <c r="E91" s="28">
        <v>15693698</v>
      </c>
      <c r="F91" s="29">
        <v>45148</v>
      </c>
      <c r="G91" s="29">
        <v>45290</v>
      </c>
      <c r="H91" s="26" t="s">
        <v>10</v>
      </c>
      <c r="I91" s="26" t="s">
        <v>11</v>
      </c>
      <c r="J91" s="30" t="s">
        <v>1099</v>
      </c>
    </row>
    <row r="92" spans="1:10" ht="60.75">
      <c r="A92" s="26" t="s">
        <v>891</v>
      </c>
      <c r="B92" s="26">
        <v>2899</v>
      </c>
      <c r="C92" s="26" t="s">
        <v>1106</v>
      </c>
      <c r="D92" s="26" t="s">
        <v>1098</v>
      </c>
      <c r="E92" s="28">
        <v>16577850</v>
      </c>
      <c r="F92" s="29">
        <v>45140</v>
      </c>
      <c r="G92" s="29">
        <v>45290</v>
      </c>
      <c r="H92" s="26" t="s">
        <v>10</v>
      </c>
      <c r="I92" s="26" t="s">
        <v>11</v>
      </c>
      <c r="J92" s="30" t="s">
        <v>1099</v>
      </c>
    </row>
    <row r="93" spans="1:10" ht="60.75">
      <c r="A93" s="26" t="s">
        <v>891</v>
      </c>
      <c r="B93" s="26">
        <v>2900</v>
      </c>
      <c r="C93" s="26" t="s">
        <v>1107</v>
      </c>
      <c r="D93" s="26" t="s">
        <v>1098</v>
      </c>
      <c r="E93" s="28">
        <v>15693698</v>
      </c>
      <c r="F93" s="29">
        <v>45149</v>
      </c>
      <c r="G93" s="29">
        <v>45290</v>
      </c>
      <c r="H93" s="26" t="s">
        <v>10</v>
      </c>
      <c r="I93" s="26" t="s">
        <v>11</v>
      </c>
      <c r="J93" s="30" t="s">
        <v>1099</v>
      </c>
    </row>
    <row r="94" spans="1:10" ht="60.75">
      <c r="A94" s="26" t="s">
        <v>891</v>
      </c>
      <c r="B94" s="26">
        <v>2901</v>
      </c>
      <c r="C94" s="26" t="s">
        <v>1108</v>
      </c>
      <c r="D94" s="26" t="s">
        <v>1098</v>
      </c>
      <c r="E94" s="28">
        <v>16577850</v>
      </c>
      <c r="F94" s="29">
        <v>45139</v>
      </c>
      <c r="G94" s="29">
        <v>45290</v>
      </c>
      <c r="H94" s="26" t="s">
        <v>10</v>
      </c>
      <c r="I94" s="26" t="s">
        <v>11</v>
      </c>
      <c r="J94" s="30" t="s">
        <v>1099</v>
      </c>
    </row>
    <row r="95" spans="1:10" ht="60.75">
      <c r="A95" s="26" t="s">
        <v>891</v>
      </c>
      <c r="B95" s="26">
        <v>2902</v>
      </c>
      <c r="C95" s="26" t="s">
        <v>1109</v>
      </c>
      <c r="D95" s="26" t="s">
        <v>1098</v>
      </c>
      <c r="E95" s="28">
        <v>16577850</v>
      </c>
      <c r="F95" s="29">
        <v>45139</v>
      </c>
      <c r="G95" s="29">
        <v>45290</v>
      </c>
      <c r="H95" s="26" t="s">
        <v>10</v>
      </c>
      <c r="I95" s="26" t="s">
        <v>11</v>
      </c>
      <c r="J95" s="30" t="s">
        <v>1099</v>
      </c>
    </row>
    <row r="96" spans="1:10" ht="60.75">
      <c r="A96" s="26" t="s">
        <v>891</v>
      </c>
      <c r="B96" s="26">
        <v>2903</v>
      </c>
      <c r="C96" s="26" t="s">
        <v>1110</v>
      </c>
      <c r="D96" s="26" t="s">
        <v>1098</v>
      </c>
      <c r="E96" s="28">
        <v>16577850</v>
      </c>
      <c r="F96" s="29">
        <v>45139</v>
      </c>
      <c r="G96" s="29">
        <v>45290</v>
      </c>
      <c r="H96" s="26" t="s">
        <v>10</v>
      </c>
      <c r="I96" s="26" t="s">
        <v>11</v>
      </c>
      <c r="J96" s="30" t="s">
        <v>1099</v>
      </c>
    </row>
    <row r="97" spans="1:10" ht="45.75">
      <c r="A97" s="26" t="s">
        <v>891</v>
      </c>
      <c r="B97" s="26">
        <v>2904</v>
      </c>
      <c r="C97" s="26" t="s">
        <v>1111</v>
      </c>
      <c r="D97" s="26" t="s">
        <v>1112</v>
      </c>
      <c r="E97" s="28">
        <v>16467331</v>
      </c>
      <c r="F97" s="29">
        <v>45140</v>
      </c>
      <c r="G97" s="29">
        <v>45290</v>
      </c>
      <c r="H97" s="26" t="s">
        <v>10</v>
      </c>
      <c r="I97" s="26" t="s">
        <v>11</v>
      </c>
      <c r="J97" s="30" t="s">
        <v>1113</v>
      </c>
    </row>
    <row r="98" spans="1:10" ht="45.75">
      <c r="A98" s="26" t="s">
        <v>891</v>
      </c>
      <c r="B98" s="26">
        <v>2905</v>
      </c>
      <c r="C98" s="26" t="s">
        <v>1114</v>
      </c>
      <c r="D98" s="26" t="s">
        <v>892</v>
      </c>
      <c r="E98" s="28">
        <v>9923840</v>
      </c>
      <c r="F98" s="29">
        <v>45141</v>
      </c>
      <c r="G98" s="29">
        <v>45290</v>
      </c>
      <c r="H98" s="26" t="s">
        <v>10</v>
      </c>
      <c r="I98" s="26" t="s">
        <v>11</v>
      </c>
      <c r="J98" s="30" t="s">
        <v>893</v>
      </c>
    </row>
    <row r="99" spans="1:10" ht="75.75">
      <c r="A99" s="26" t="s">
        <v>891</v>
      </c>
      <c r="B99" s="26">
        <v>2906</v>
      </c>
      <c r="C99" s="26" t="s">
        <v>1115</v>
      </c>
      <c r="D99" s="26" t="s">
        <v>1116</v>
      </c>
      <c r="E99" s="28">
        <v>24432000</v>
      </c>
      <c r="F99" s="29">
        <v>45141</v>
      </c>
      <c r="G99" s="29">
        <v>45262</v>
      </c>
      <c r="H99" s="26" t="s">
        <v>10</v>
      </c>
      <c r="I99" s="26" t="s">
        <v>11</v>
      </c>
      <c r="J99" s="30" t="s">
        <v>1117</v>
      </c>
    </row>
    <row r="100" spans="1:10" ht="75.75">
      <c r="A100" s="26" t="s">
        <v>891</v>
      </c>
      <c r="B100" s="26">
        <v>2907</v>
      </c>
      <c r="C100" s="26" t="s">
        <v>1118</v>
      </c>
      <c r="D100" s="26" t="s">
        <v>1116</v>
      </c>
      <c r="E100" s="28">
        <v>24432000</v>
      </c>
      <c r="F100" s="29">
        <v>45141</v>
      </c>
      <c r="G100" s="29">
        <v>45262</v>
      </c>
      <c r="H100" s="26" t="s">
        <v>10</v>
      </c>
      <c r="I100" s="26" t="s">
        <v>11</v>
      </c>
      <c r="J100" s="30" t="s">
        <v>1117</v>
      </c>
    </row>
    <row r="101" spans="1:10" ht="60.75">
      <c r="A101" s="26" t="s">
        <v>891</v>
      </c>
      <c r="B101" s="26">
        <v>2908</v>
      </c>
      <c r="C101" s="26" t="s">
        <v>1119</v>
      </c>
      <c r="D101" s="26" t="s">
        <v>1098</v>
      </c>
      <c r="E101" s="28">
        <v>16246293</v>
      </c>
      <c r="F101" s="29">
        <v>45142</v>
      </c>
      <c r="G101" s="29">
        <v>45290</v>
      </c>
      <c r="H101" s="26" t="s">
        <v>10</v>
      </c>
      <c r="I101" s="26" t="s">
        <v>11</v>
      </c>
      <c r="J101" s="30" t="s">
        <v>1099</v>
      </c>
    </row>
    <row r="102" spans="1:10" ht="45.75">
      <c r="A102" s="26" t="s">
        <v>891</v>
      </c>
      <c r="B102" s="26">
        <v>2909</v>
      </c>
      <c r="C102" s="26" t="s">
        <v>1120</v>
      </c>
      <c r="D102" s="26" t="s">
        <v>1121</v>
      </c>
      <c r="E102" s="28">
        <v>15804217</v>
      </c>
      <c r="F102" s="29">
        <v>45146</v>
      </c>
      <c r="G102" s="29">
        <v>45290</v>
      </c>
      <c r="H102" s="26" t="s">
        <v>10</v>
      </c>
      <c r="I102" s="26" t="s">
        <v>11</v>
      </c>
      <c r="J102" s="30" t="s">
        <v>1122</v>
      </c>
    </row>
    <row r="103" spans="1:10" ht="45.75">
      <c r="A103" s="26" t="s">
        <v>891</v>
      </c>
      <c r="B103" s="26">
        <v>2910</v>
      </c>
      <c r="C103" s="26" t="s">
        <v>1123</v>
      </c>
      <c r="D103" s="26" t="s">
        <v>1121</v>
      </c>
      <c r="E103" s="28">
        <v>15804217</v>
      </c>
      <c r="F103" s="29">
        <v>45146</v>
      </c>
      <c r="G103" s="29">
        <v>45290</v>
      </c>
      <c r="H103" s="26" t="s">
        <v>10</v>
      </c>
      <c r="I103" s="26" t="s">
        <v>11</v>
      </c>
      <c r="J103" s="30" t="s">
        <v>1122</v>
      </c>
    </row>
    <row r="104" spans="1:10" ht="45.75">
      <c r="A104" s="26" t="s">
        <v>891</v>
      </c>
      <c r="B104" s="26">
        <v>2911</v>
      </c>
      <c r="C104" s="26" t="s">
        <v>1124</v>
      </c>
      <c r="D104" s="26" t="s">
        <v>894</v>
      </c>
      <c r="E104" s="28">
        <v>13416917</v>
      </c>
      <c r="F104" s="29">
        <v>45147</v>
      </c>
      <c r="G104" s="29">
        <v>45290</v>
      </c>
      <c r="H104" s="26" t="s">
        <v>10</v>
      </c>
      <c r="I104" s="26" t="s">
        <v>11</v>
      </c>
      <c r="J104" s="30" t="s">
        <v>895</v>
      </c>
    </row>
    <row r="105" spans="1:10" ht="45.75">
      <c r="A105" s="26" t="s">
        <v>891</v>
      </c>
      <c r="B105" s="26">
        <v>2915</v>
      </c>
      <c r="C105" s="26" t="s">
        <v>1125</v>
      </c>
      <c r="D105" s="26" t="s">
        <v>892</v>
      </c>
      <c r="E105" s="28">
        <v>9387420</v>
      </c>
      <c r="F105" s="29">
        <v>45149</v>
      </c>
      <c r="G105" s="29">
        <v>45290</v>
      </c>
      <c r="H105" s="26" t="s">
        <v>10</v>
      </c>
      <c r="I105" s="26" t="s">
        <v>11</v>
      </c>
      <c r="J105" s="30" t="s">
        <v>893</v>
      </c>
    </row>
    <row r="106" spans="1:10" ht="45.75">
      <c r="A106" s="26" t="s">
        <v>891</v>
      </c>
      <c r="B106" s="26">
        <v>2920</v>
      </c>
      <c r="C106" s="26" t="s">
        <v>1126</v>
      </c>
      <c r="D106" s="26" t="s">
        <v>1127</v>
      </c>
      <c r="E106" s="28">
        <v>8247519</v>
      </c>
      <c r="F106" s="29">
        <v>45166</v>
      </c>
      <c r="G106" s="29">
        <v>45290</v>
      </c>
      <c r="H106" s="26" t="s">
        <v>10</v>
      </c>
      <c r="I106" s="26" t="s">
        <v>11</v>
      </c>
      <c r="J106" s="30" t="s">
        <v>1128</v>
      </c>
    </row>
    <row r="107" spans="1:10" ht="45.75">
      <c r="A107" s="26" t="s">
        <v>896</v>
      </c>
      <c r="B107" s="26">
        <v>2932</v>
      </c>
      <c r="C107" s="26" t="s">
        <v>1129</v>
      </c>
      <c r="D107" s="26" t="s">
        <v>1130</v>
      </c>
      <c r="E107" s="28">
        <v>15450000</v>
      </c>
      <c r="F107" s="29">
        <v>45148</v>
      </c>
      <c r="G107" s="29">
        <v>45269</v>
      </c>
      <c r="H107" s="26" t="s">
        <v>10</v>
      </c>
      <c r="I107" s="26" t="s">
        <v>11</v>
      </c>
      <c r="J107" s="30" t="s">
        <v>1131</v>
      </c>
    </row>
    <row r="108" spans="1:10" ht="75.75">
      <c r="A108" s="26" t="s">
        <v>896</v>
      </c>
      <c r="B108" s="26">
        <v>2933</v>
      </c>
      <c r="C108" s="26" t="s">
        <v>1132</v>
      </c>
      <c r="D108" s="26" t="s">
        <v>1133</v>
      </c>
      <c r="E108" s="28">
        <v>11134300</v>
      </c>
      <c r="F108" s="29">
        <v>45154</v>
      </c>
      <c r="G108" s="29">
        <v>45291</v>
      </c>
      <c r="H108" s="26" t="s">
        <v>10</v>
      </c>
      <c r="I108" s="26" t="s">
        <v>11</v>
      </c>
      <c r="J108" s="30" t="s">
        <v>1134</v>
      </c>
    </row>
    <row r="109" spans="1:10" ht="60.75">
      <c r="A109" s="26" t="s">
        <v>896</v>
      </c>
      <c r="B109" s="26">
        <v>2934</v>
      </c>
      <c r="C109" s="26" t="s">
        <v>1135</v>
      </c>
      <c r="D109" s="26" t="s">
        <v>1136</v>
      </c>
      <c r="E109" s="28">
        <v>10057950</v>
      </c>
      <c r="F109" s="29">
        <v>45154</v>
      </c>
      <c r="G109" s="29">
        <v>45291</v>
      </c>
      <c r="H109" s="26" t="s">
        <v>10</v>
      </c>
      <c r="I109" s="26" t="s">
        <v>11</v>
      </c>
      <c r="J109" s="30" t="s">
        <v>1137</v>
      </c>
    </row>
    <row r="110" spans="1:10" ht="60.75">
      <c r="A110" s="26" t="s">
        <v>896</v>
      </c>
      <c r="B110" s="26">
        <v>2935</v>
      </c>
      <c r="C110" s="26" t="s">
        <v>1138</v>
      </c>
      <c r="D110" s="26" t="s">
        <v>1136</v>
      </c>
      <c r="E110" s="28">
        <v>10057950</v>
      </c>
      <c r="F110" s="29">
        <v>45154</v>
      </c>
      <c r="G110" s="29">
        <v>45291</v>
      </c>
      <c r="H110" s="26" t="s">
        <v>10</v>
      </c>
      <c r="I110" s="26" t="s">
        <v>11</v>
      </c>
      <c r="J110" s="30" t="s">
        <v>1137</v>
      </c>
    </row>
    <row r="111" spans="1:10" ht="60.75">
      <c r="A111" s="26" t="s">
        <v>896</v>
      </c>
      <c r="B111" s="26">
        <v>2936</v>
      </c>
      <c r="C111" s="26" t="s">
        <v>1139</v>
      </c>
      <c r="D111" s="26" t="s">
        <v>1136</v>
      </c>
      <c r="E111" s="28">
        <v>10057950</v>
      </c>
      <c r="F111" s="29">
        <v>45154</v>
      </c>
      <c r="G111" s="29">
        <v>45291</v>
      </c>
      <c r="H111" s="26" t="s">
        <v>10</v>
      </c>
      <c r="I111" s="26" t="s">
        <v>11</v>
      </c>
      <c r="J111" s="30" t="s">
        <v>1137</v>
      </c>
    </row>
    <row r="112" spans="1:10" ht="75.75">
      <c r="A112" s="26" t="s">
        <v>896</v>
      </c>
      <c r="B112" s="26">
        <v>2937</v>
      </c>
      <c r="C112" s="26" t="s">
        <v>1140</v>
      </c>
      <c r="D112" s="26" t="s">
        <v>1141</v>
      </c>
      <c r="E112" s="28">
        <v>14172800</v>
      </c>
      <c r="F112" s="29">
        <v>45154</v>
      </c>
      <c r="G112" s="29">
        <v>45291</v>
      </c>
      <c r="H112" s="26" t="s">
        <v>10</v>
      </c>
      <c r="I112" s="26" t="s">
        <v>11</v>
      </c>
      <c r="J112" s="30" t="s">
        <v>1142</v>
      </c>
    </row>
    <row r="113" spans="1:11" ht="75.75">
      <c r="A113" s="26" t="s">
        <v>896</v>
      </c>
      <c r="B113" s="26">
        <v>2938</v>
      </c>
      <c r="C113" s="26" t="s">
        <v>1143</v>
      </c>
      <c r="D113" s="26" t="s">
        <v>1144</v>
      </c>
      <c r="E113" s="28">
        <v>16577850</v>
      </c>
      <c r="F113" s="29">
        <v>45168</v>
      </c>
      <c r="G113" s="29">
        <v>45290</v>
      </c>
      <c r="H113" s="26" t="s">
        <v>10</v>
      </c>
      <c r="I113" s="26" t="s">
        <v>11</v>
      </c>
      <c r="J113" s="30" t="s">
        <v>1145</v>
      </c>
    </row>
    <row r="114" spans="1:11" ht="75.75">
      <c r="A114" s="26" t="s">
        <v>896</v>
      </c>
      <c r="B114" s="26">
        <v>2939</v>
      </c>
      <c r="C114" s="26" t="s">
        <v>1146</v>
      </c>
      <c r="D114" s="26" t="s">
        <v>1144</v>
      </c>
      <c r="E114" s="28">
        <v>16577850</v>
      </c>
      <c r="F114" s="29">
        <v>45168</v>
      </c>
      <c r="G114" s="29">
        <v>45291</v>
      </c>
      <c r="H114" s="26" t="s">
        <v>10</v>
      </c>
      <c r="I114" s="26" t="s">
        <v>11</v>
      </c>
      <c r="J114" s="30" t="s">
        <v>1145</v>
      </c>
    </row>
    <row r="115" spans="1:11" ht="45.75">
      <c r="A115" s="26" t="s">
        <v>881</v>
      </c>
      <c r="B115" s="26">
        <v>2941</v>
      </c>
      <c r="C115" s="26" t="s">
        <v>1147</v>
      </c>
      <c r="D115" s="26" t="s">
        <v>1148</v>
      </c>
      <c r="E115" s="28">
        <v>8046360</v>
      </c>
      <c r="F115" s="29">
        <v>45166</v>
      </c>
      <c r="G115" s="29">
        <v>45287</v>
      </c>
      <c r="H115" s="26" t="s">
        <v>10</v>
      </c>
      <c r="I115" s="26" t="s">
        <v>11</v>
      </c>
      <c r="J115" s="30" t="s">
        <v>1149</v>
      </c>
    </row>
    <row r="116" spans="1:11" ht="45.75">
      <c r="A116" s="26" t="s">
        <v>881</v>
      </c>
      <c r="B116" s="26">
        <v>2942</v>
      </c>
      <c r="C116" s="26" t="s">
        <v>1150</v>
      </c>
      <c r="D116" s="26" t="s">
        <v>1148</v>
      </c>
      <c r="E116" s="28">
        <v>8046360</v>
      </c>
      <c r="F116" s="29">
        <v>45169</v>
      </c>
      <c r="G116" s="29">
        <v>45290</v>
      </c>
      <c r="H116" s="26" t="s">
        <v>10</v>
      </c>
      <c r="I116" s="26" t="s">
        <v>11</v>
      </c>
      <c r="J116" s="30" t="s">
        <v>1901</v>
      </c>
      <c r="K116" s="20"/>
    </row>
    <row r="117" spans="1:11" ht="60.75">
      <c r="A117" s="26" t="s">
        <v>882</v>
      </c>
      <c r="B117" s="26">
        <v>3010</v>
      </c>
      <c r="C117" s="26" t="s">
        <v>1151</v>
      </c>
      <c r="D117" s="26" t="s">
        <v>1152</v>
      </c>
      <c r="E117" s="28">
        <v>16356812</v>
      </c>
      <c r="F117" s="29">
        <v>45141</v>
      </c>
      <c r="G117" s="29">
        <v>45290</v>
      </c>
      <c r="H117" s="26" t="s">
        <v>10</v>
      </c>
      <c r="I117" s="26" t="s">
        <v>11</v>
      </c>
      <c r="J117" s="30" t="s">
        <v>1153</v>
      </c>
    </row>
    <row r="118" spans="1:11" ht="60.75">
      <c r="A118" s="26" t="s">
        <v>882</v>
      </c>
      <c r="B118" s="26">
        <v>3011</v>
      </c>
      <c r="C118" s="26" t="s">
        <v>1154</v>
      </c>
      <c r="D118" s="26" t="s">
        <v>1155</v>
      </c>
      <c r="E118" s="28">
        <v>9052155</v>
      </c>
      <c r="F118" s="29">
        <v>45152</v>
      </c>
      <c r="G118" s="29">
        <v>45288</v>
      </c>
      <c r="H118" s="26" t="s">
        <v>10</v>
      </c>
      <c r="I118" s="26" t="s">
        <v>11</v>
      </c>
      <c r="J118" s="30" t="s">
        <v>1156</v>
      </c>
    </row>
    <row r="119" spans="1:11" ht="60.75">
      <c r="A119" s="26" t="s">
        <v>882</v>
      </c>
      <c r="B119" s="26">
        <v>3012</v>
      </c>
      <c r="C119" s="26" t="s">
        <v>1157</v>
      </c>
      <c r="D119" s="26" t="s">
        <v>1158</v>
      </c>
      <c r="E119" s="28">
        <v>13262280</v>
      </c>
      <c r="F119" s="29">
        <v>45168</v>
      </c>
      <c r="G119" s="29">
        <v>45289</v>
      </c>
      <c r="H119" s="26" t="s">
        <v>10</v>
      </c>
      <c r="I119" s="26" t="s">
        <v>11</v>
      </c>
      <c r="J119" s="30" t="s">
        <v>1159</v>
      </c>
    </row>
    <row r="120" spans="1:11" ht="60.75">
      <c r="A120" s="26" t="s">
        <v>1160</v>
      </c>
      <c r="B120" s="26">
        <v>3071</v>
      </c>
      <c r="C120" s="26" t="s">
        <v>1161</v>
      </c>
      <c r="D120" s="26" t="s">
        <v>1162</v>
      </c>
      <c r="E120" s="28">
        <v>52000000</v>
      </c>
      <c r="F120" s="29">
        <v>45154</v>
      </c>
      <c r="G120" s="29">
        <v>45275</v>
      </c>
      <c r="H120" s="26" t="s">
        <v>12</v>
      </c>
      <c r="I120" s="26" t="s">
        <v>11</v>
      </c>
      <c r="J120" s="30" t="s">
        <v>1163</v>
      </c>
    </row>
    <row r="121" spans="1:11" ht="60.75">
      <c r="A121" s="26" t="s">
        <v>883</v>
      </c>
      <c r="B121" s="26">
        <v>4217</v>
      </c>
      <c r="C121" s="26" t="s">
        <v>1164</v>
      </c>
      <c r="D121" s="26" t="s">
        <v>1165</v>
      </c>
      <c r="E121" s="28">
        <v>24435720</v>
      </c>
      <c r="F121" s="29">
        <v>45148</v>
      </c>
      <c r="G121" s="29">
        <v>45269</v>
      </c>
      <c r="H121" s="26" t="s">
        <v>10</v>
      </c>
      <c r="I121" s="26" t="s">
        <v>11</v>
      </c>
      <c r="J121" s="30" t="s">
        <v>1166</v>
      </c>
    </row>
    <row r="122" spans="1:11" ht="60.75">
      <c r="A122" s="26" t="s">
        <v>1167</v>
      </c>
      <c r="B122" s="26">
        <v>28332</v>
      </c>
      <c r="C122" s="26" t="s">
        <v>1168</v>
      </c>
      <c r="D122" s="26" t="s">
        <v>1169</v>
      </c>
      <c r="E122" s="28">
        <v>15447704</v>
      </c>
      <c r="F122" s="29">
        <v>45139</v>
      </c>
      <c r="G122" s="29">
        <v>45260</v>
      </c>
      <c r="H122" s="26" t="s">
        <v>10</v>
      </c>
      <c r="I122" s="26" t="s">
        <v>11</v>
      </c>
      <c r="J122" s="30" t="s">
        <v>1170</v>
      </c>
    </row>
    <row r="123" spans="1:11" ht="60.75">
      <c r="A123" s="26" t="s">
        <v>1167</v>
      </c>
      <c r="B123" s="26">
        <v>28333</v>
      </c>
      <c r="C123" s="26" t="s">
        <v>1171</v>
      </c>
      <c r="D123" s="26" t="s">
        <v>1169</v>
      </c>
      <c r="E123" s="28">
        <v>15447704</v>
      </c>
      <c r="F123" s="29">
        <v>45139</v>
      </c>
      <c r="G123" s="29">
        <v>45260</v>
      </c>
      <c r="H123" s="26" t="s">
        <v>10</v>
      </c>
      <c r="I123" s="26" t="s">
        <v>11</v>
      </c>
      <c r="J123" s="30" t="s">
        <v>1170</v>
      </c>
    </row>
    <row r="124" spans="1:11" ht="90.75">
      <c r="A124" s="26" t="s">
        <v>1167</v>
      </c>
      <c r="B124" s="26">
        <v>28336</v>
      </c>
      <c r="C124" s="26" t="s">
        <v>1172</v>
      </c>
      <c r="D124" s="26" t="s">
        <v>1173</v>
      </c>
      <c r="E124" s="28">
        <v>36345233</v>
      </c>
      <c r="F124" s="29">
        <v>45140</v>
      </c>
      <c r="G124" s="29">
        <v>45269</v>
      </c>
      <c r="H124" s="26" t="s">
        <v>10</v>
      </c>
      <c r="I124" s="26" t="s">
        <v>11</v>
      </c>
      <c r="J124" s="30" t="s">
        <v>1174</v>
      </c>
    </row>
    <row r="125" spans="1:11" ht="60.75">
      <c r="A125" s="26" t="s">
        <v>1167</v>
      </c>
      <c r="B125" s="26">
        <v>28337</v>
      </c>
      <c r="C125" s="26" t="s">
        <v>1175</v>
      </c>
      <c r="D125" s="26" t="s">
        <v>1176</v>
      </c>
      <c r="E125" s="28">
        <v>13260112</v>
      </c>
      <c r="F125" s="29">
        <v>45141</v>
      </c>
      <c r="G125" s="29">
        <v>45262</v>
      </c>
      <c r="H125" s="26" t="s">
        <v>10</v>
      </c>
      <c r="I125" s="26" t="s">
        <v>11</v>
      </c>
      <c r="J125" s="30" t="s">
        <v>1177</v>
      </c>
    </row>
    <row r="126" spans="1:11" ht="60.75">
      <c r="A126" s="26" t="s">
        <v>1167</v>
      </c>
      <c r="B126" s="26">
        <v>28338</v>
      </c>
      <c r="C126" s="26" t="s">
        <v>1178</v>
      </c>
      <c r="D126" s="26" t="s">
        <v>1176</v>
      </c>
      <c r="E126" s="28">
        <v>13260112</v>
      </c>
      <c r="F126" s="29">
        <v>45141</v>
      </c>
      <c r="G126" s="29">
        <v>45262</v>
      </c>
      <c r="H126" s="26" t="s">
        <v>10</v>
      </c>
      <c r="I126" s="26" t="s">
        <v>11</v>
      </c>
      <c r="J126" s="30" t="s">
        <v>1177</v>
      </c>
    </row>
    <row r="127" spans="1:11" ht="90.75">
      <c r="A127" s="26" t="s">
        <v>1167</v>
      </c>
      <c r="B127" s="26">
        <v>28339</v>
      </c>
      <c r="C127" s="26" t="s">
        <v>1179</v>
      </c>
      <c r="D127" s="26" t="s">
        <v>1173</v>
      </c>
      <c r="E127" s="28">
        <v>36345233</v>
      </c>
      <c r="F127" s="29">
        <v>45140</v>
      </c>
      <c r="G127" s="29">
        <v>45269</v>
      </c>
      <c r="H127" s="26" t="s">
        <v>10</v>
      </c>
      <c r="I127" s="26" t="s">
        <v>11</v>
      </c>
      <c r="J127" s="30" t="s">
        <v>1174</v>
      </c>
    </row>
    <row r="128" spans="1:11" ht="90.75">
      <c r="A128" s="26" t="s">
        <v>1167</v>
      </c>
      <c r="B128" s="26">
        <v>28340</v>
      </c>
      <c r="C128" s="26" t="s">
        <v>1180</v>
      </c>
      <c r="D128" s="26" t="s">
        <v>1173</v>
      </c>
      <c r="E128" s="28">
        <v>36345233</v>
      </c>
      <c r="F128" s="29">
        <v>45140</v>
      </c>
      <c r="G128" s="29">
        <v>45269</v>
      </c>
      <c r="H128" s="26" t="s">
        <v>10</v>
      </c>
      <c r="I128" s="26" t="s">
        <v>11</v>
      </c>
      <c r="J128" s="30" t="s">
        <v>1174</v>
      </c>
    </row>
    <row r="129" spans="1:10" ht="60.75">
      <c r="A129" s="26" t="s">
        <v>1167</v>
      </c>
      <c r="B129" s="26">
        <v>28341</v>
      </c>
      <c r="C129" s="26" t="s">
        <v>1181</v>
      </c>
      <c r="D129" s="26" t="s">
        <v>1182</v>
      </c>
      <c r="E129" s="28">
        <v>11336704</v>
      </c>
      <c r="F129" s="29">
        <v>45139</v>
      </c>
      <c r="G129" s="29">
        <v>45260</v>
      </c>
      <c r="H129" s="26" t="s">
        <v>10</v>
      </c>
      <c r="I129" s="26" t="s">
        <v>11</v>
      </c>
      <c r="J129" s="30" t="s">
        <v>1183</v>
      </c>
    </row>
    <row r="130" spans="1:10" ht="90.75">
      <c r="A130" s="26" t="s">
        <v>1167</v>
      </c>
      <c r="B130" s="26">
        <v>28342</v>
      </c>
      <c r="C130" s="26" t="s">
        <v>1184</v>
      </c>
      <c r="D130" s="26" t="s">
        <v>1173</v>
      </c>
      <c r="E130" s="28">
        <v>36345233</v>
      </c>
      <c r="F130" s="29">
        <v>45140</v>
      </c>
      <c r="G130" s="29">
        <v>45269</v>
      </c>
      <c r="H130" s="26" t="s">
        <v>10</v>
      </c>
      <c r="I130" s="26" t="s">
        <v>11</v>
      </c>
      <c r="J130" s="30" t="s">
        <v>1174</v>
      </c>
    </row>
    <row r="131" spans="1:10" ht="90.75">
      <c r="A131" s="26" t="s">
        <v>1167</v>
      </c>
      <c r="B131" s="26">
        <v>28344</v>
      </c>
      <c r="C131" s="26" t="s">
        <v>1185</v>
      </c>
      <c r="D131" s="26" t="s">
        <v>1173</v>
      </c>
      <c r="E131" s="28">
        <v>36345233</v>
      </c>
      <c r="F131" s="29">
        <v>45140</v>
      </c>
      <c r="G131" s="29">
        <v>45269</v>
      </c>
      <c r="H131" s="26" t="s">
        <v>10</v>
      </c>
      <c r="I131" s="26" t="s">
        <v>11</v>
      </c>
      <c r="J131" s="30" t="s">
        <v>1174</v>
      </c>
    </row>
    <row r="132" spans="1:10" ht="60.75">
      <c r="A132" s="26" t="s">
        <v>1186</v>
      </c>
      <c r="B132" s="26">
        <v>28345</v>
      </c>
      <c r="C132" s="26" t="s">
        <v>1187</v>
      </c>
      <c r="D132" s="26" t="s">
        <v>903</v>
      </c>
      <c r="E132" s="28">
        <v>19127100</v>
      </c>
      <c r="F132" s="29">
        <v>45140</v>
      </c>
      <c r="G132" s="29">
        <v>45290</v>
      </c>
      <c r="H132" s="26" t="s">
        <v>10</v>
      </c>
      <c r="I132" s="26" t="s">
        <v>884</v>
      </c>
      <c r="J132" s="30" t="s">
        <v>904</v>
      </c>
    </row>
    <row r="133" spans="1:10" ht="45.75">
      <c r="A133" s="26" t="s">
        <v>1188</v>
      </c>
      <c r="B133" s="26">
        <v>28346</v>
      </c>
      <c r="C133" s="26" t="s">
        <v>1189</v>
      </c>
      <c r="D133" s="26" t="s">
        <v>1190</v>
      </c>
      <c r="E133" s="28">
        <v>62500000</v>
      </c>
      <c r="F133" s="29">
        <v>45139</v>
      </c>
      <c r="G133" s="29">
        <v>45290</v>
      </c>
      <c r="H133" s="26" t="s">
        <v>10</v>
      </c>
      <c r="I133" s="26" t="s">
        <v>11</v>
      </c>
      <c r="J133" s="30" t="s">
        <v>1191</v>
      </c>
    </row>
    <row r="134" spans="1:10" ht="60.75">
      <c r="A134" s="26" t="s">
        <v>1167</v>
      </c>
      <c r="B134" s="26">
        <v>28348</v>
      </c>
      <c r="C134" s="26" t="s">
        <v>1192</v>
      </c>
      <c r="D134" s="26" t="s">
        <v>1193</v>
      </c>
      <c r="E134" s="28">
        <v>28361908</v>
      </c>
      <c r="F134" s="29">
        <v>45142</v>
      </c>
      <c r="G134" s="29">
        <v>45263</v>
      </c>
      <c r="H134" s="26" t="s">
        <v>10</v>
      </c>
      <c r="I134" s="26" t="s">
        <v>11</v>
      </c>
      <c r="J134" s="30" t="s">
        <v>1194</v>
      </c>
    </row>
    <row r="135" spans="1:10" ht="75.75">
      <c r="A135" s="26" t="s">
        <v>1195</v>
      </c>
      <c r="B135" s="26">
        <v>28349</v>
      </c>
      <c r="C135" s="26" t="s">
        <v>1196</v>
      </c>
      <c r="D135" s="26" t="s">
        <v>1197</v>
      </c>
      <c r="E135" s="28">
        <v>28000000</v>
      </c>
      <c r="F135" s="29">
        <v>45139</v>
      </c>
      <c r="G135" s="29">
        <v>45260</v>
      </c>
      <c r="H135" s="26" t="s">
        <v>10</v>
      </c>
      <c r="I135" s="26" t="s">
        <v>11</v>
      </c>
      <c r="J135" s="30" t="s">
        <v>1198</v>
      </c>
    </row>
    <row r="136" spans="1:10" ht="90.75">
      <c r="A136" s="26" t="s">
        <v>1167</v>
      </c>
      <c r="B136" s="26">
        <v>28351</v>
      </c>
      <c r="C136" s="26" t="s">
        <v>1199</v>
      </c>
      <c r="D136" s="26" t="s">
        <v>1200</v>
      </c>
      <c r="E136" s="28">
        <v>24433772</v>
      </c>
      <c r="F136" s="29">
        <v>45139</v>
      </c>
      <c r="G136" s="29">
        <v>45260</v>
      </c>
      <c r="H136" s="26" t="s">
        <v>10</v>
      </c>
      <c r="I136" s="26" t="s">
        <v>11</v>
      </c>
      <c r="J136" s="30" t="s">
        <v>1201</v>
      </c>
    </row>
    <row r="137" spans="1:10" ht="60.75">
      <c r="A137" s="26" t="s">
        <v>1167</v>
      </c>
      <c r="B137" s="26">
        <v>28352</v>
      </c>
      <c r="C137" s="26" t="s">
        <v>1202</v>
      </c>
      <c r="D137" s="26" t="s">
        <v>1193</v>
      </c>
      <c r="E137" s="28">
        <v>28361908</v>
      </c>
      <c r="F137" s="29">
        <v>45142</v>
      </c>
      <c r="G137" s="29">
        <v>45263</v>
      </c>
      <c r="H137" s="26" t="s">
        <v>10</v>
      </c>
      <c r="I137" s="26" t="s">
        <v>11</v>
      </c>
      <c r="J137" s="30" t="s">
        <v>1194</v>
      </c>
    </row>
    <row r="138" spans="1:10" ht="75.75">
      <c r="A138" s="26" t="s">
        <v>1186</v>
      </c>
      <c r="B138" s="26">
        <v>28353</v>
      </c>
      <c r="C138" s="26" t="s">
        <v>1203</v>
      </c>
      <c r="D138" s="26" t="s">
        <v>1204</v>
      </c>
      <c r="E138" s="28">
        <v>30542215</v>
      </c>
      <c r="F138" s="29">
        <v>45139</v>
      </c>
      <c r="G138" s="29">
        <v>45290</v>
      </c>
      <c r="H138" s="26" t="s">
        <v>10</v>
      </c>
      <c r="I138" s="26" t="s">
        <v>11</v>
      </c>
      <c r="J138" s="30" t="s">
        <v>1205</v>
      </c>
    </row>
    <row r="139" spans="1:10" ht="75.75">
      <c r="A139" s="26" t="s">
        <v>1186</v>
      </c>
      <c r="B139" s="26">
        <v>28355</v>
      </c>
      <c r="C139" s="26" t="s">
        <v>1206</v>
      </c>
      <c r="D139" s="26" t="s">
        <v>1207</v>
      </c>
      <c r="E139" s="28">
        <v>40050445</v>
      </c>
      <c r="F139" s="29">
        <v>45152</v>
      </c>
      <c r="G139" s="29">
        <v>45290</v>
      </c>
      <c r="H139" s="26" t="s">
        <v>10</v>
      </c>
      <c r="I139" s="26" t="s">
        <v>11</v>
      </c>
      <c r="J139" s="30" t="s">
        <v>1208</v>
      </c>
    </row>
    <row r="140" spans="1:10" ht="75.75">
      <c r="A140" s="26" t="s">
        <v>1188</v>
      </c>
      <c r="B140" s="26">
        <v>28356</v>
      </c>
      <c r="C140" s="26" t="s">
        <v>1209</v>
      </c>
      <c r="D140" s="26" t="s">
        <v>1210</v>
      </c>
      <c r="E140" s="28">
        <v>72500000</v>
      </c>
      <c r="F140" s="29">
        <v>45139</v>
      </c>
      <c r="G140" s="29">
        <v>45290</v>
      </c>
      <c r="H140" s="26" t="s">
        <v>10</v>
      </c>
      <c r="I140" s="26" t="s">
        <v>11</v>
      </c>
      <c r="J140" s="30" t="s">
        <v>1211</v>
      </c>
    </row>
    <row r="141" spans="1:10" ht="60.75">
      <c r="A141" s="26" t="s">
        <v>1167</v>
      </c>
      <c r="B141" s="26">
        <v>28357</v>
      </c>
      <c r="C141" s="26" t="s">
        <v>1212</v>
      </c>
      <c r="D141" s="26" t="s">
        <v>1213</v>
      </c>
      <c r="E141" s="28">
        <v>33375371</v>
      </c>
      <c r="F141" s="29">
        <v>45140</v>
      </c>
      <c r="G141" s="29">
        <v>45266</v>
      </c>
      <c r="H141" s="26" t="s">
        <v>10</v>
      </c>
      <c r="I141" s="26" t="s">
        <v>11</v>
      </c>
      <c r="J141" s="30" t="s">
        <v>1214</v>
      </c>
    </row>
    <row r="142" spans="1:10" ht="75.75">
      <c r="A142" s="26" t="s">
        <v>1167</v>
      </c>
      <c r="B142" s="26">
        <v>28358</v>
      </c>
      <c r="C142" s="26" t="s">
        <v>1215</v>
      </c>
      <c r="D142" s="26" t="s">
        <v>910</v>
      </c>
      <c r="E142" s="28">
        <v>15447704</v>
      </c>
      <c r="F142" s="29">
        <v>45142</v>
      </c>
      <c r="G142" s="29">
        <v>45263</v>
      </c>
      <c r="H142" s="26" t="s">
        <v>10</v>
      </c>
      <c r="I142" s="26" t="s">
        <v>11</v>
      </c>
      <c r="J142" s="30" t="s">
        <v>909</v>
      </c>
    </row>
    <row r="143" spans="1:10" ht="75.75">
      <c r="A143" s="26" t="s">
        <v>1167</v>
      </c>
      <c r="B143" s="26">
        <v>28359</v>
      </c>
      <c r="C143" s="26" t="s">
        <v>1216</v>
      </c>
      <c r="D143" s="26" t="s">
        <v>910</v>
      </c>
      <c r="E143" s="28">
        <v>15447704</v>
      </c>
      <c r="F143" s="29">
        <v>45147</v>
      </c>
      <c r="G143" s="29">
        <v>45268</v>
      </c>
      <c r="H143" s="26" t="s">
        <v>10</v>
      </c>
      <c r="I143" s="26" t="s">
        <v>11</v>
      </c>
      <c r="J143" s="30" t="s">
        <v>909</v>
      </c>
    </row>
    <row r="144" spans="1:10" ht="60.75">
      <c r="A144" s="26" t="s">
        <v>1186</v>
      </c>
      <c r="B144" s="26">
        <v>28360</v>
      </c>
      <c r="C144" s="26" t="s">
        <v>1217</v>
      </c>
      <c r="D144" s="26" t="s">
        <v>1218</v>
      </c>
      <c r="E144" s="28">
        <v>11336704</v>
      </c>
      <c r="F144" s="29">
        <v>45140</v>
      </c>
      <c r="G144" s="29">
        <v>45261</v>
      </c>
      <c r="H144" s="26" t="s">
        <v>10</v>
      </c>
      <c r="I144" s="26" t="s">
        <v>11</v>
      </c>
      <c r="J144" s="30" t="s">
        <v>1219</v>
      </c>
    </row>
    <row r="145" spans="1:10" ht="45.75">
      <c r="A145" s="26" t="s">
        <v>1186</v>
      </c>
      <c r="B145" s="26">
        <v>28361</v>
      </c>
      <c r="C145" s="26" t="s">
        <v>1220</v>
      </c>
      <c r="D145" s="26" t="s">
        <v>1221</v>
      </c>
      <c r="E145" s="28">
        <v>76883850</v>
      </c>
      <c r="F145" s="29">
        <v>45139</v>
      </c>
      <c r="G145" s="29">
        <v>45290</v>
      </c>
      <c r="H145" s="26" t="s">
        <v>10</v>
      </c>
      <c r="I145" s="26" t="s">
        <v>11</v>
      </c>
      <c r="J145" s="30" t="s">
        <v>1222</v>
      </c>
    </row>
    <row r="146" spans="1:10" ht="60.75">
      <c r="A146" s="26" t="s">
        <v>1223</v>
      </c>
      <c r="B146" s="26">
        <v>28362</v>
      </c>
      <c r="C146" s="26" t="s">
        <v>1224</v>
      </c>
      <c r="D146" s="26" t="s">
        <v>1225</v>
      </c>
      <c r="E146" s="28">
        <v>32334019</v>
      </c>
      <c r="F146" s="29">
        <v>45140</v>
      </c>
      <c r="G146" s="29">
        <v>45246</v>
      </c>
      <c r="H146" s="26" t="s">
        <v>10</v>
      </c>
      <c r="I146" s="26" t="s">
        <v>11</v>
      </c>
      <c r="J146" s="30" t="s">
        <v>1226</v>
      </c>
    </row>
    <row r="147" spans="1:10" ht="45.75">
      <c r="A147" s="26" t="s">
        <v>1186</v>
      </c>
      <c r="B147" s="26">
        <v>28363</v>
      </c>
      <c r="C147" s="26" t="s">
        <v>1227</v>
      </c>
      <c r="D147" s="26" t="s">
        <v>1228</v>
      </c>
      <c r="E147" s="28">
        <v>64608280</v>
      </c>
      <c r="F147" s="29">
        <v>45139</v>
      </c>
      <c r="G147" s="29">
        <v>45290</v>
      </c>
      <c r="H147" s="26" t="s">
        <v>10</v>
      </c>
      <c r="I147" s="26" t="s">
        <v>11</v>
      </c>
      <c r="J147" s="30" t="s">
        <v>1229</v>
      </c>
    </row>
    <row r="148" spans="1:10" ht="75.75">
      <c r="A148" s="26" t="s">
        <v>1223</v>
      </c>
      <c r="B148" s="26">
        <v>28364</v>
      </c>
      <c r="C148" s="26" t="s">
        <v>1230</v>
      </c>
      <c r="D148" s="26" t="s">
        <v>1231</v>
      </c>
      <c r="E148" s="28">
        <v>42000000</v>
      </c>
      <c r="F148" s="29">
        <v>45153</v>
      </c>
      <c r="G148" s="29">
        <v>45259</v>
      </c>
      <c r="H148" s="26" t="s">
        <v>10</v>
      </c>
      <c r="I148" s="26" t="s">
        <v>11</v>
      </c>
      <c r="J148" s="30" t="s">
        <v>1232</v>
      </c>
    </row>
    <row r="149" spans="1:10" ht="45.75">
      <c r="A149" s="26" t="s">
        <v>1233</v>
      </c>
      <c r="B149" s="26">
        <v>28365</v>
      </c>
      <c r="C149" s="26" t="s">
        <v>1234</v>
      </c>
      <c r="D149" s="26" t="s">
        <v>1235</v>
      </c>
      <c r="E149" s="28">
        <v>27487994</v>
      </c>
      <c r="F149" s="29">
        <v>45140</v>
      </c>
      <c r="G149" s="29">
        <v>45276</v>
      </c>
      <c r="H149" s="26" t="s">
        <v>10</v>
      </c>
      <c r="I149" s="26" t="s">
        <v>11</v>
      </c>
      <c r="J149" s="30" t="s">
        <v>1236</v>
      </c>
    </row>
    <row r="150" spans="1:10" ht="90.75">
      <c r="A150" s="26" t="s">
        <v>1237</v>
      </c>
      <c r="B150" s="26">
        <v>28366</v>
      </c>
      <c r="C150" s="26" t="s">
        <v>1238</v>
      </c>
      <c r="D150" s="26" t="s">
        <v>1239</v>
      </c>
      <c r="E150" s="28">
        <v>28361904</v>
      </c>
      <c r="F150" s="29">
        <v>45140</v>
      </c>
      <c r="G150" s="29">
        <v>45261</v>
      </c>
      <c r="H150" s="26" t="s">
        <v>10</v>
      </c>
      <c r="I150" s="26" t="s">
        <v>11</v>
      </c>
      <c r="J150" s="30" t="s">
        <v>1240</v>
      </c>
    </row>
    <row r="151" spans="1:10" ht="75.75">
      <c r="A151" s="26" t="s">
        <v>1186</v>
      </c>
      <c r="B151" s="26">
        <v>28367</v>
      </c>
      <c r="C151" s="26" t="s">
        <v>1241</v>
      </c>
      <c r="D151" s="26" t="s">
        <v>1242</v>
      </c>
      <c r="E151" s="28">
        <v>24433772</v>
      </c>
      <c r="F151" s="29">
        <v>45140</v>
      </c>
      <c r="G151" s="29">
        <v>45261</v>
      </c>
      <c r="H151" s="26" t="s">
        <v>10</v>
      </c>
      <c r="I151" s="26" t="s">
        <v>11</v>
      </c>
      <c r="J151" s="30" t="s">
        <v>1243</v>
      </c>
    </row>
    <row r="152" spans="1:10" ht="60.75">
      <c r="A152" s="26" t="s">
        <v>1167</v>
      </c>
      <c r="B152" s="26">
        <v>28368</v>
      </c>
      <c r="C152" s="26" t="s">
        <v>1244</v>
      </c>
      <c r="D152" s="26" t="s">
        <v>907</v>
      </c>
      <c r="E152" s="28">
        <v>24433772</v>
      </c>
      <c r="F152" s="29">
        <v>45139</v>
      </c>
      <c r="G152" s="29">
        <v>45260</v>
      </c>
      <c r="H152" s="26" t="s">
        <v>10</v>
      </c>
      <c r="I152" s="26" t="s">
        <v>11</v>
      </c>
      <c r="J152" s="30" t="s">
        <v>908</v>
      </c>
    </row>
    <row r="153" spans="1:10" ht="45.75">
      <c r="A153" s="26" t="s">
        <v>1186</v>
      </c>
      <c r="B153" s="26">
        <v>28369</v>
      </c>
      <c r="C153" s="26" t="s">
        <v>1245</v>
      </c>
      <c r="D153" s="26" t="s">
        <v>1246</v>
      </c>
      <c r="E153" s="28">
        <v>40050445</v>
      </c>
      <c r="F153" s="29">
        <v>45142</v>
      </c>
      <c r="G153" s="29">
        <v>45290</v>
      </c>
      <c r="H153" s="26" t="s">
        <v>10</v>
      </c>
      <c r="I153" s="26" t="s">
        <v>11</v>
      </c>
      <c r="J153" s="30" t="s">
        <v>1247</v>
      </c>
    </row>
    <row r="154" spans="1:10" ht="45.75">
      <c r="A154" s="26" t="s">
        <v>1248</v>
      </c>
      <c r="B154" s="26">
        <v>28370</v>
      </c>
      <c r="C154" s="26" t="s">
        <v>1249</v>
      </c>
      <c r="D154" s="26" t="s">
        <v>1250</v>
      </c>
      <c r="E154" s="28">
        <v>14170880</v>
      </c>
      <c r="F154" s="29">
        <v>45139</v>
      </c>
      <c r="G154" s="29">
        <v>45290</v>
      </c>
      <c r="H154" s="26" t="s">
        <v>10</v>
      </c>
      <c r="I154" s="26" t="s">
        <v>11</v>
      </c>
      <c r="J154" s="30" t="s">
        <v>1251</v>
      </c>
    </row>
    <row r="155" spans="1:10" ht="60.75">
      <c r="A155" s="26" t="s">
        <v>1167</v>
      </c>
      <c r="B155" s="26">
        <v>28371</v>
      </c>
      <c r="C155" s="26" t="s">
        <v>1252</v>
      </c>
      <c r="D155" s="26" t="s">
        <v>1253</v>
      </c>
      <c r="E155" s="28">
        <v>774984000</v>
      </c>
      <c r="F155" s="29">
        <v>45153</v>
      </c>
      <c r="G155" s="29">
        <v>45197</v>
      </c>
      <c r="H155" s="26" t="s">
        <v>899</v>
      </c>
      <c r="I155" s="26" t="s">
        <v>11</v>
      </c>
      <c r="J155" s="30" t="s">
        <v>1254</v>
      </c>
    </row>
    <row r="156" spans="1:10" ht="60.75">
      <c r="A156" s="26" t="s">
        <v>1167</v>
      </c>
      <c r="B156" s="26">
        <v>28373</v>
      </c>
      <c r="C156" s="26" t="s">
        <v>1255</v>
      </c>
      <c r="D156" s="26" t="s">
        <v>1256</v>
      </c>
      <c r="E156" s="28">
        <v>113136870</v>
      </c>
      <c r="F156" s="29">
        <v>45147</v>
      </c>
      <c r="G156" s="29">
        <v>45290</v>
      </c>
      <c r="H156" s="26" t="s">
        <v>1257</v>
      </c>
      <c r="I156" s="26" t="s">
        <v>11</v>
      </c>
      <c r="J156" s="30" t="s">
        <v>1258</v>
      </c>
    </row>
    <row r="157" spans="1:10" ht="60.75">
      <c r="A157" s="26" t="s">
        <v>1167</v>
      </c>
      <c r="B157" s="26">
        <v>28374</v>
      </c>
      <c r="C157" s="26" t="s">
        <v>1259</v>
      </c>
      <c r="D157" s="26" t="s">
        <v>1260</v>
      </c>
      <c r="E157" s="28">
        <v>11336704</v>
      </c>
      <c r="F157" s="29">
        <v>45142</v>
      </c>
      <c r="G157" s="29">
        <v>45263</v>
      </c>
      <c r="H157" s="26" t="s">
        <v>10</v>
      </c>
      <c r="I157" s="26" t="s">
        <v>11</v>
      </c>
      <c r="J157" s="30" t="s">
        <v>1261</v>
      </c>
    </row>
    <row r="158" spans="1:10" ht="90.75">
      <c r="A158" s="26" t="s">
        <v>1237</v>
      </c>
      <c r="B158" s="26">
        <v>28375</v>
      </c>
      <c r="C158" s="26" t="s">
        <v>1262</v>
      </c>
      <c r="D158" s="26" t="s">
        <v>1263</v>
      </c>
      <c r="E158" s="28">
        <v>36953166</v>
      </c>
      <c r="F158" s="29">
        <v>45141</v>
      </c>
      <c r="G158" s="29">
        <v>45262</v>
      </c>
      <c r="H158" s="26" t="s">
        <v>10</v>
      </c>
      <c r="I158" s="26" t="s">
        <v>11</v>
      </c>
      <c r="J158" s="30" t="s">
        <v>1264</v>
      </c>
    </row>
    <row r="159" spans="1:10" ht="60.75">
      <c r="A159" s="26" t="s">
        <v>1248</v>
      </c>
      <c r="B159" s="26">
        <v>28376</v>
      </c>
      <c r="C159" s="26" t="s">
        <v>1265</v>
      </c>
      <c r="D159" s="26" t="s">
        <v>1266</v>
      </c>
      <c r="E159" s="28">
        <v>32333000</v>
      </c>
      <c r="F159" s="29">
        <v>45139</v>
      </c>
      <c r="G159" s="29">
        <v>45245</v>
      </c>
      <c r="H159" s="26" t="s">
        <v>10</v>
      </c>
      <c r="I159" s="26" t="s">
        <v>13</v>
      </c>
      <c r="J159" s="30" t="s">
        <v>1267</v>
      </c>
    </row>
    <row r="160" spans="1:10" ht="75.75">
      <c r="A160" s="26" t="s">
        <v>1167</v>
      </c>
      <c r="B160" s="26">
        <v>28377</v>
      </c>
      <c r="C160" s="26" t="s">
        <v>1268</v>
      </c>
      <c r="D160" s="26" t="s">
        <v>1269</v>
      </c>
      <c r="E160" s="28">
        <v>38115690</v>
      </c>
      <c r="F160" s="29">
        <v>45147</v>
      </c>
      <c r="G160" s="29">
        <v>45272</v>
      </c>
      <c r="H160" s="26" t="s">
        <v>10</v>
      </c>
      <c r="I160" s="26" t="s">
        <v>11</v>
      </c>
      <c r="J160" s="30" t="s">
        <v>1270</v>
      </c>
    </row>
    <row r="161" spans="1:10" ht="90.75">
      <c r="A161" s="26" t="s">
        <v>1237</v>
      </c>
      <c r="B161" s="26">
        <v>28378</v>
      </c>
      <c r="C161" s="26" t="s">
        <v>1271</v>
      </c>
      <c r="D161" s="26" t="s">
        <v>1263</v>
      </c>
      <c r="E161" s="28">
        <v>36953164</v>
      </c>
      <c r="F161" s="29">
        <v>45142</v>
      </c>
      <c r="G161" s="29">
        <v>45263</v>
      </c>
      <c r="H161" s="26" t="s">
        <v>10</v>
      </c>
      <c r="I161" s="26" t="s">
        <v>11</v>
      </c>
      <c r="J161" s="30" t="s">
        <v>1264</v>
      </c>
    </row>
    <row r="162" spans="1:10" ht="45.75">
      <c r="A162" s="26" t="s">
        <v>1186</v>
      </c>
      <c r="B162" s="26">
        <v>28379</v>
      </c>
      <c r="C162" s="26" t="s">
        <v>1272</v>
      </c>
      <c r="D162" s="26" t="s">
        <v>1273</v>
      </c>
      <c r="E162" s="28">
        <v>16000000</v>
      </c>
      <c r="F162" s="29">
        <v>45147</v>
      </c>
      <c r="G162" s="29">
        <v>45290</v>
      </c>
      <c r="H162" s="26" t="s">
        <v>888</v>
      </c>
      <c r="I162" s="26" t="s">
        <v>884</v>
      </c>
      <c r="J162" s="30" t="s">
        <v>1274</v>
      </c>
    </row>
    <row r="163" spans="1:10" ht="75.75">
      <c r="A163" s="26" t="s">
        <v>1233</v>
      </c>
      <c r="B163" s="26">
        <v>28380</v>
      </c>
      <c r="C163" s="26" t="s">
        <v>1275</v>
      </c>
      <c r="D163" s="26" t="s">
        <v>1276</v>
      </c>
      <c r="E163" s="28">
        <v>42230000</v>
      </c>
      <c r="F163" s="29">
        <v>45140</v>
      </c>
      <c r="G163" s="29">
        <v>45290</v>
      </c>
      <c r="H163" s="26" t="s">
        <v>10</v>
      </c>
      <c r="I163" s="26" t="s">
        <v>11</v>
      </c>
      <c r="J163" s="30" t="s">
        <v>1277</v>
      </c>
    </row>
    <row r="164" spans="1:10" ht="60.75">
      <c r="A164" s="26" t="s">
        <v>1248</v>
      </c>
      <c r="B164" s="26">
        <v>28381</v>
      </c>
      <c r="C164" s="26" t="s">
        <v>1278</v>
      </c>
      <c r="D164" s="26" t="s">
        <v>1279</v>
      </c>
      <c r="E164" s="28">
        <v>24815000</v>
      </c>
      <c r="F164" s="29">
        <v>45140</v>
      </c>
      <c r="G164" s="29">
        <v>45246</v>
      </c>
      <c r="H164" s="26" t="s">
        <v>10</v>
      </c>
      <c r="I164" s="26" t="s">
        <v>13</v>
      </c>
      <c r="J164" s="30" t="s">
        <v>1280</v>
      </c>
    </row>
    <row r="165" spans="1:10" ht="60.75">
      <c r="A165" s="26" t="s">
        <v>1233</v>
      </c>
      <c r="B165" s="26">
        <v>28382</v>
      </c>
      <c r="C165" s="26" t="s">
        <v>1281</v>
      </c>
      <c r="D165" s="26" t="s">
        <v>1282</v>
      </c>
      <c r="E165" s="28">
        <v>42230000</v>
      </c>
      <c r="F165" s="29">
        <v>45141</v>
      </c>
      <c r="G165" s="29">
        <v>45290</v>
      </c>
      <c r="H165" s="26" t="s">
        <v>10</v>
      </c>
      <c r="I165" s="26" t="s">
        <v>11</v>
      </c>
      <c r="J165" s="30" t="s">
        <v>1283</v>
      </c>
    </row>
    <row r="166" spans="1:10" ht="75.75">
      <c r="A166" s="26" t="s">
        <v>1167</v>
      </c>
      <c r="B166" s="26">
        <v>28383</v>
      </c>
      <c r="C166" s="26" t="s">
        <v>1284</v>
      </c>
      <c r="D166" s="26" t="s">
        <v>1285</v>
      </c>
      <c r="E166" s="28">
        <v>21117956</v>
      </c>
      <c r="F166" s="29">
        <v>45146</v>
      </c>
      <c r="G166" s="29">
        <v>45267</v>
      </c>
      <c r="H166" s="26" t="s">
        <v>10</v>
      </c>
      <c r="I166" s="26" t="s">
        <v>11</v>
      </c>
      <c r="J166" s="30" t="s">
        <v>1286</v>
      </c>
    </row>
    <row r="167" spans="1:10" ht="90.75">
      <c r="A167" s="26" t="s">
        <v>1167</v>
      </c>
      <c r="B167" s="26">
        <v>28384</v>
      </c>
      <c r="C167" s="26" t="s">
        <v>1287</v>
      </c>
      <c r="D167" s="26" t="s">
        <v>1288</v>
      </c>
      <c r="E167" s="28">
        <v>18092684</v>
      </c>
      <c r="F167" s="29">
        <v>45142</v>
      </c>
      <c r="G167" s="29">
        <v>45263</v>
      </c>
      <c r="H167" s="26" t="s">
        <v>10</v>
      </c>
      <c r="I167" s="26" t="s">
        <v>11</v>
      </c>
      <c r="J167" s="30" t="s">
        <v>1289</v>
      </c>
    </row>
    <row r="168" spans="1:10" ht="105.75">
      <c r="A168" s="26" t="s">
        <v>1233</v>
      </c>
      <c r="B168" s="26">
        <v>28385</v>
      </c>
      <c r="C168" s="26" t="s">
        <v>1290</v>
      </c>
      <c r="D168" s="26" t="s">
        <v>1291</v>
      </c>
      <c r="E168" s="28">
        <v>52330400</v>
      </c>
      <c r="F168" s="29">
        <v>45140</v>
      </c>
      <c r="G168" s="29">
        <v>45290</v>
      </c>
      <c r="H168" s="26" t="s">
        <v>10</v>
      </c>
      <c r="I168" s="26" t="s">
        <v>11</v>
      </c>
      <c r="J168" s="30" t="s">
        <v>1292</v>
      </c>
    </row>
    <row r="169" spans="1:10" ht="60.75">
      <c r="A169" s="26" t="s">
        <v>1233</v>
      </c>
      <c r="B169" s="26">
        <v>28386</v>
      </c>
      <c r="C169" s="26" t="s">
        <v>1293</v>
      </c>
      <c r="D169" s="26" t="s">
        <v>1294</v>
      </c>
      <c r="E169" s="28">
        <v>42230000</v>
      </c>
      <c r="F169" s="29">
        <v>45147</v>
      </c>
      <c r="G169" s="29">
        <v>45290</v>
      </c>
      <c r="H169" s="26" t="s">
        <v>10</v>
      </c>
      <c r="I169" s="26" t="s">
        <v>11</v>
      </c>
      <c r="J169" s="30" t="s">
        <v>1295</v>
      </c>
    </row>
    <row r="170" spans="1:10" ht="60.75">
      <c r="A170" s="26" t="s">
        <v>1195</v>
      </c>
      <c r="B170" s="26">
        <v>28387</v>
      </c>
      <c r="C170" s="26" t="s">
        <v>1296</v>
      </c>
      <c r="D170" s="26" t="s">
        <v>1297</v>
      </c>
      <c r="E170" s="28">
        <v>35000000</v>
      </c>
      <c r="F170" s="29">
        <v>45141</v>
      </c>
      <c r="G170" s="29">
        <v>45290</v>
      </c>
      <c r="H170" s="26" t="s">
        <v>10</v>
      </c>
      <c r="I170" s="26" t="s">
        <v>11</v>
      </c>
      <c r="J170" s="30" t="s">
        <v>1298</v>
      </c>
    </row>
    <row r="171" spans="1:10" ht="60.75">
      <c r="A171" s="26" t="s">
        <v>1233</v>
      </c>
      <c r="B171" s="26">
        <v>28388</v>
      </c>
      <c r="C171" s="26" t="s">
        <v>1299</v>
      </c>
      <c r="D171" s="26" t="s">
        <v>1300</v>
      </c>
      <c r="E171" s="28">
        <v>42230000</v>
      </c>
      <c r="F171" s="29">
        <v>45142</v>
      </c>
      <c r="G171" s="29">
        <v>45290</v>
      </c>
      <c r="H171" s="26" t="s">
        <v>10</v>
      </c>
      <c r="I171" s="26" t="s">
        <v>11</v>
      </c>
      <c r="J171" s="30" t="s">
        <v>1301</v>
      </c>
    </row>
    <row r="172" spans="1:10" ht="60.75">
      <c r="A172" s="26" t="s">
        <v>1233</v>
      </c>
      <c r="B172" s="26">
        <v>28389</v>
      </c>
      <c r="C172" s="26" t="s">
        <v>1302</v>
      </c>
      <c r="D172" s="26" t="s">
        <v>1303</v>
      </c>
      <c r="E172" s="28">
        <v>42230000</v>
      </c>
      <c r="F172" s="29">
        <v>45141</v>
      </c>
      <c r="G172" s="29">
        <v>45290</v>
      </c>
      <c r="H172" s="26" t="s">
        <v>10</v>
      </c>
      <c r="I172" s="26" t="s">
        <v>11</v>
      </c>
      <c r="J172" s="30" t="s">
        <v>1304</v>
      </c>
    </row>
    <row r="173" spans="1:10" ht="75.75">
      <c r="A173" s="26" t="s">
        <v>1186</v>
      </c>
      <c r="B173" s="26">
        <v>28391</v>
      </c>
      <c r="C173" s="26" t="s">
        <v>1305</v>
      </c>
      <c r="D173" s="26" t="s">
        <v>1306</v>
      </c>
      <c r="E173" s="28">
        <v>64608280</v>
      </c>
      <c r="F173" s="29">
        <v>45141</v>
      </c>
      <c r="G173" s="29">
        <v>45290</v>
      </c>
      <c r="H173" s="26" t="s">
        <v>10</v>
      </c>
      <c r="I173" s="26" t="s">
        <v>11</v>
      </c>
      <c r="J173" s="30" t="s">
        <v>1307</v>
      </c>
    </row>
    <row r="174" spans="1:10" ht="105.75">
      <c r="A174" s="26" t="s">
        <v>1233</v>
      </c>
      <c r="B174" s="26">
        <v>28392</v>
      </c>
      <c r="C174" s="26" t="s">
        <v>1308</v>
      </c>
      <c r="D174" s="26" t="s">
        <v>1309</v>
      </c>
      <c r="E174" s="28">
        <v>70747220</v>
      </c>
      <c r="F174" s="29">
        <v>45141</v>
      </c>
      <c r="G174" s="29">
        <v>45290</v>
      </c>
      <c r="H174" s="26" t="s">
        <v>10</v>
      </c>
      <c r="I174" s="26" t="s">
        <v>11</v>
      </c>
      <c r="J174" s="30" t="s">
        <v>1310</v>
      </c>
    </row>
    <row r="175" spans="1:10" ht="75.75">
      <c r="A175" s="26" t="s">
        <v>1167</v>
      </c>
      <c r="B175" s="26">
        <v>28393</v>
      </c>
      <c r="C175" s="26" t="s">
        <v>1311</v>
      </c>
      <c r="D175" s="26" t="s">
        <v>1312</v>
      </c>
      <c r="E175" s="28">
        <v>20354269</v>
      </c>
      <c r="F175" s="29">
        <v>45141</v>
      </c>
      <c r="G175" s="29">
        <v>45277</v>
      </c>
      <c r="H175" s="26" t="s">
        <v>10</v>
      </c>
      <c r="I175" s="26" t="s">
        <v>11</v>
      </c>
      <c r="J175" s="30" t="s">
        <v>1313</v>
      </c>
    </row>
    <row r="176" spans="1:10" ht="75.75">
      <c r="A176" s="26" t="s">
        <v>1186</v>
      </c>
      <c r="B176" s="26">
        <v>28394</v>
      </c>
      <c r="C176" s="26" t="s">
        <v>1314</v>
      </c>
      <c r="D176" s="26" t="s">
        <v>1306</v>
      </c>
      <c r="E176" s="28">
        <v>64608280</v>
      </c>
      <c r="F176" s="29">
        <v>45141</v>
      </c>
      <c r="G176" s="29">
        <v>45290</v>
      </c>
      <c r="H176" s="26" t="s">
        <v>10</v>
      </c>
      <c r="I176" s="26" t="s">
        <v>11</v>
      </c>
      <c r="J176" s="30" t="s">
        <v>1315</v>
      </c>
    </row>
    <row r="177" spans="1:10" ht="60.75">
      <c r="A177" s="26" t="s">
        <v>1233</v>
      </c>
      <c r="B177" s="26">
        <v>28395</v>
      </c>
      <c r="C177" s="26" t="s">
        <v>1316</v>
      </c>
      <c r="D177" s="26" t="s">
        <v>1317</v>
      </c>
      <c r="E177" s="28">
        <v>67531435</v>
      </c>
      <c r="F177" s="29">
        <v>45148</v>
      </c>
      <c r="G177" s="29">
        <v>45290</v>
      </c>
      <c r="H177" s="26" t="s">
        <v>10</v>
      </c>
      <c r="I177" s="26" t="s">
        <v>11</v>
      </c>
      <c r="J177" s="30" t="s">
        <v>1318</v>
      </c>
    </row>
    <row r="178" spans="1:10" ht="90.75">
      <c r="A178" s="26" t="s">
        <v>1233</v>
      </c>
      <c r="B178" s="26">
        <v>28396</v>
      </c>
      <c r="C178" s="26" t="s">
        <v>1319</v>
      </c>
      <c r="D178" s="26" t="s">
        <v>1320</v>
      </c>
      <c r="E178" s="28">
        <v>41666933</v>
      </c>
      <c r="F178" s="29">
        <v>45146</v>
      </c>
      <c r="G178" s="29">
        <v>45290</v>
      </c>
      <c r="H178" s="26" t="s">
        <v>10</v>
      </c>
      <c r="I178" s="26" t="s">
        <v>11</v>
      </c>
      <c r="J178" s="30" t="s">
        <v>1321</v>
      </c>
    </row>
    <row r="179" spans="1:10" ht="90.75">
      <c r="A179" s="26" t="s">
        <v>1233</v>
      </c>
      <c r="B179" s="26">
        <v>28398</v>
      </c>
      <c r="C179" s="26" t="s">
        <v>1322</v>
      </c>
      <c r="D179" s="26" t="s">
        <v>1320</v>
      </c>
      <c r="E179" s="28">
        <v>41666933</v>
      </c>
      <c r="F179" s="29">
        <v>45146</v>
      </c>
      <c r="G179" s="29">
        <v>45290</v>
      </c>
      <c r="H179" s="26" t="s">
        <v>10</v>
      </c>
      <c r="I179" s="26" t="s">
        <v>11</v>
      </c>
      <c r="J179" s="30" t="s">
        <v>1321</v>
      </c>
    </row>
    <row r="180" spans="1:10" ht="90.75">
      <c r="A180" s="26" t="s">
        <v>1233</v>
      </c>
      <c r="B180" s="26">
        <v>28399</v>
      </c>
      <c r="C180" s="26" t="s">
        <v>1323</v>
      </c>
      <c r="D180" s="26" t="s">
        <v>1320</v>
      </c>
      <c r="E180" s="28">
        <v>41666933</v>
      </c>
      <c r="F180" s="29">
        <v>45146</v>
      </c>
      <c r="G180" s="29">
        <v>45290</v>
      </c>
      <c r="H180" s="26" t="s">
        <v>10</v>
      </c>
      <c r="I180" s="26" t="s">
        <v>11</v>
      </c>
      <c r="J180" s="30" t="s">
        <v>1321</v>
      </c>
    </row>
    <row r="181" spans="1:10" ht="60.75">
      <c r="A181" s="26" t="s">
        <v>1233</v>
      </c>
      <c r="B181" s="26">
        <v>28400</v>
      </c>
      <c r="C181" s="26" t="s">
        <v>1324</v>
      </c>
      <c r="D181" s="26" t="s">
        <v>1325</v>
      </c>
      <c r="E181" s="28">
        <v>35452385</v>
      </c>
      <c r="F181" s="29">
        <v>45147</v>
      </c>
      <c r="G181" s="29">
        <v>45290</v>
      </c>
      <c r="H181" s="26" t="s">
        <v>10</v>
      </c>
      <c r="I181" s="26" t="s">
        <v>11</v>
      </c>
      <c r="J181" s="30" t="s">
        <v>1326</v>
      </c>
    </row>
    <row r="182" spans="1:10" ht="75.75">
      <c r="A182" s="26" t="s">
        <v>1195</v>
      </c>
      <c r="B182" s="26">
        <v>28401</v>
      </c>
      <c r="C182" s="26" t="s">
        <v>1327</v>
      </c>
      <c r="D182" s="26" t="s">
        <v>1328</v>
      </c>
      <c r="E182" s="28">
        <v>67890000</v>
      </c>
      <c r="F182" s="29">
        <v>45146</v>
      </c>
      <c r="G182" s="29">
        <v>45290</v>
      </c>
      <c r="H182" s="26" t="s">
        <v>10</v>
      </c>
      <c r="I182" s="26" t="s">
        <v>11</v>
      </c>
      <c r="J182" s="30" t="s">
        <v>1329</v>
      </c>
    </row>
    <row r="183" spans="1:10" ht="75.75">
      <c r="A183" s="26" t="s">
        <v>1167</v>
      </c>
      <c r="B183" s="26">
        <v>28402</v>
      </c>
      <c r="C183" s="26" t="s">
        <v>1330</v>
      </c>
      <c r="D183" s="26" t="s">
        <v>1331</v>
      </c>
      <c r="E183" s="28">
        <v>17378667</v>
      </c>
      <c r="F183" s="29">
        <v>45149</v>
      </c>
      <c r="G183" s="29">
        <v>45285</v>
      </c>
      <c r="H183" s="26" t="s">
        <v>10</v>
      </c>
      <c r="I183" s="26" t="s">
        <v>11</v>
      </c>
      <c r="J183" s="30" t="s">
        <v>1332</v>
      </c>
    </row>
    <row r="184" spans="1:10" ht="45.75">
      <c r="A184" s="26" t="s">
        <v>1248</v>
      </c>
      <c r="B184" s="26">
        <v>28403</v>
      </c>
      <c r="C184" s="26" t="s">
        <v>1333</v>
      </c>
      <c r="D184" s="26" t="s">
        <v>1334</v>
      </c>
      <c r="E184" s="28">
        <v>52000000</v>
      </c>
      <c r="F184" s="29">
        <v>45147</v>
      </c>
      <c r="G184" s="29">
        <v>45291</v>
      </c>
      <c r="H184" s="26" t="s">
        <v>12</v>
      </c>
      <c r="I184" s="26" t="s">
        <v>13</v>
      </c>
      <c r="J184" s="30" t="s">
        <v>1335</v>
      </c>
    </row>
    <row r="185" spans="1:10" ht="90.75">
      <c r="A185" s="26" t="s">
        <v>1237</v>
      </c>
      <c r="B185" s="26">
        <v>28404</v>
      </c>
      <c r="C185" s="26" t="s">
        <v>1336</v>
      </c>
      <c r="D185" s="26" t="s">
        <v>1337</v>
      </c>
      <c r="E185" s="28">
        <v>12564847</v>
      </c>
      <c r="F185" s="29">
        <v>45142</v>
      </c>
      <c r="G185" s="29">
        <v>45275</v>
      </c>
      <c r="H185" s="26" t="s">
        <v>10</v>
      </c>
      <c r="I185" s="26" t="s">
        <v>11</v>
      </c>
      <c r="J185" s="30" t="s">
        <v>1338</v>
      </c>
    </row>
    <row r="186" spans="1:10" ht="60.75">
      <c r="A186" s="26" t="s">
        <v>1167</v>
      </c>
      <c r="B186" s="26">
        <v>28405</v>
      </c>
      <c r="C186" s="26" t="s">
        <v>1339</v>
      </c>
      <c r="D186" s="26" t="s">
        <v>1340</v>
      </c>
      <c r="E186" s="28">
        <v>12483736</v>
      </c>
      <c r="F186" s="29">
        <v>45152</v>
      </c>
      <c r="G186" s="29">
        <v>45273</v>
      </c>
      <c r="H186" s="26" t="s">
        <v>10</v>
      </c>
      <c r="I186" s="26" t="s">
        <v>11</v>
      </c>
      <c r="J186" s="30" t="s">
        <v>1341</v>
      </c>
    </row>
    <row r="187" spans="1:10" ht="90.75">
      <c r="A187" s="26" t="s">
        <v>1237</v>
      </c>
      <c r="B187" s="26">
        <v>28406</v>
      </c>
      <c r="C187" s="26" t="s">
        <v>1342</v>
      </c>
      <c r="D187" s="26" t="s">
        <v>1337</v>
      </c>
      <c r="E187" s="28">
        <v>12564847</v>
      </c>
      <c r="F187" s="29">
        <v>45142</v>
      </c>
      <c r="G187" s="29">
        <v>45275</v>
      </c>
      <c r="H187" s="26" t="s">
        <v>10</v>
      </c>
      <c r="I187" s="26" t="s">
        <v>11</v>
      </c>
      <c r="J187" s="30" t="s">
        <v>1338</v>
      </c>
    </row>
    <row r="188" spans="1:10" ht="75.75">
      <c r="A188" s="26" t="s">
        <v>1167</v>
      </c>
      <c r="B188" s="26">
        <v>28407</v>
      </c>
      <c r="C188" s="26" t="s">
        <v>1343</v>
      </c>
      <c r="D188" s="26" t="s">
        <v>1269</v>
      </c>
      <c r="E188" s="28">
        <v>38115690</v>
      </c>
      <c r="F188" s="29">
        <v>45147</v>
      </c>
      <c r="G188" s="29">
        <v>45272</v>
      </c>
      <c r="H188" s="26" t="s">
        <v>10</v>
      </c>
      <c r="I188" s="26" t="s">
        <v>11</v>
      </c>
      <c r="J188" s="30" t="s">
        <v>1270</v>
      </c>
    </row>
    <row r="189" spans="1:10" ht="75.75">
      <c r="A189" s="26" t="s">
        <v>1167</v>
      </c>
      <c r="B189" s="26">
        <v>28408</v>
      </c>
      <c r="C189" s="26" t="s">
        <v>1344</v>
      </c>
      <c r="D189" s="26" t="s">
        <v>1269</v>
      </c>
      <c r="E189" s="28">
        <v>38115690</v>
      </c>
      <c r="F189" s="29">
        <v>45147</v>
      </c>
      <c r="G189" s="29">
        <v>45272</v>
      </c>
      <c r="H189" s="26" t="s">
        <v>10</v>
      </c>
      <c r="I189" s="26" t="s">
        <v>11</v>
      </c>
      <c r="J189" s="30" t="s">
        <v>1270</v>
      </c>
    </row>
    <row r="190" spans="1:10" ht="75.75">
      <c r="A190" s="26" t="s">
        <v>1167</v>
      </c>
      <c r="B190" s="26">
        <v>28409</v>
      </c>
      <c r="C190" s="26" t="s">
        <v>1345</v>
      </c>
      <c r="D190" s="26" t="s">
        <v>1269</v>
      </c>
      <c r="E190" s="28">
        <v>38115690</v>
      </c>
      <c r="F190" s="29">
        <v>45147</v>
      </c>
      <c r="G190" s="29">
        <v>45272</v>
      </c>
      <c r="H190" s="26" t="s">
        <v>10</v>
      </c>
      <c r="I190" s="26" t="s">
        <v>11</v>
      </c>
      <c r="J190" s="30" t="s">
        <v>1270</v>
      </c>
    </row>
    <row r="191" spans="1:10" ht="60.75">
      <c r="A191" s="26" t="s">
        <v>1233</v>
      </c>
      <c r="B191" s="26">
        <v>28410</v>
      </c>
      <c r="C191" s="26" t="s">
        <v>1346</v>
      </c>
      <c r="D191" s="26" t="s">
        <v>1347</v>
      </c>
      <c r="E191" s="28">
        <v>26397445</v>
      </c>
      <c r="F191" s="29">
        <v>45142</v>
      </c>
      <c r="G191" s="29">
        <v>45290</v>
      </c>
      <c r="H191" s="26" t="s">
        <v>10</v>
      </c>
      <c r="I191" s="26" t="s">
        <v>11</v>
      </c>
      <c r="J191" s="30" t="s">
        <v>1348</v>
      </c>
    </row>
    <row r="192" spans="1:10" ht="105.75">
      <c r="A192" s="26" t="s">
        <v>1237</v>
      </c>
      <c r="B192" s="26">
        <v>28411</v>
      </c>
      <c r="C192" s="26" t="s">
        <v>1349</v>
      </c>
      <c r="D192" s="26" t="s">
        <v>913</v>
      </c>
      <c r="E192" s="28">
        <v>32040356</v>
      </c>
      <c r="F192" s="29">
        <v>45147</v>
      </c>
      <c r="G192" s="29">
        <v>45268</v>
      </c>
      <c r="H192" s="26" t="s">
        <v>10</v>
      </c>
      <c r="I192" s="26" t="s">
        <v>11</v>
      </c>
      <c r="J192" s="30" t="s">
        <v>914</v>
      </c>
    </row>
    <row r="193" spans="1:10" ht="90.75">
      <c r="A193" s="26" t="s">
        <v>1237</v>
      </c>
      <c r="B193" s="26">
        <v>28413</v>
      </c>
      <c r="C193" s="26" t="s">
        <v>1350</v>
      </c>
      <c r="D193" s="26" t="s">
        <v>1337</v>
      </c>
      <c r="E193" s="28">
        <v>12564847</v>
      </c>
      <c r="F193" s="29">
        <v>45142</v>
      </c>
      <c r="G193" s="29">
        <v>45275</v>
      </c>
      <c r="H193" s="26" t="s">
        <v>10</v>
      </c>
      <c r="I193" s="26" t="s">
        <v>11</v>
      </c>
      <c r="J193" s="30" t="s">
        <v>1338</v>
      </c>
    </row>
    <row r="194" spans="1:10" ht="60.75">
      <c r="A194" s="26" t="s">
        <v>1186</v>
      </c>
      <c r="B194" s="26">
        <v>28414</v>
      </c>
      <c r="C194" s="26" t="s">
        <v>1351</v>
      </c>
      <c r="D194" s="26" t="s">
        <v>901</v>
      </c>
      <c r="E194" s="28">
        <v>16577850</v>
      </c>
      <c r="F194" s="29">
        <v>45162</v>
      </c>
      <c r="G194" s="29">
        <v>45290</v>
      </c>
      <c r="H194" s="26" t="s">
        <v>10</v>
      </c>
      <c r="I194" s="26" t="s">
        <v>884</v>
      </c>
      <c r="J194" s="30" t="s">
        <v>902</v>
      </c>
    </row>
    <row r="195" spans="1:10" ht="60.75">
      <c r="A195" s="26" t="s">
        <v>1167</v>
      </c>
      <c r="B195" s="26">
        <v>28415</v>
      </c>
      <c r="C195" s="26" t="s">
        <v>1255</v>
      </c>
      <c r="D195" s="26" t="s">
        <v>1352</v>
      </c>
      <c r="E195" s="28">
        <v>657350050</v>
      </c>
      <c r="F195" s="29">
        <v>45169</v>
      </c>
      <c r="G195" s="29">
        <v>45260</v>
      </c>
      <c r="H195" s="26" t="s">
        <v>1257</v>
      </c>
      <c r="I195" s="26" t="s">
        <v>11</v>
      </c>
      <c r="J195" s="30" t="s">
        <v>1353</v>
      </c>
    </row>
    <row r="196" spans="1:10" ht="75.75">
      <c r="A196" s="26" t="s">
        <v>1167</v>
      </c>
      <c r="B196" s="26">
        <v>28416</v>
      </c>
      <c r="C196" s="26" t="s">
        <v>1354</v>
      </c>
      <c r="D196" s="26" t="s">
        <v>1269</v>
      </c>
      <c r="E196" s="28">
        <v>38115690</v>
      </c>
      <c r="F196" s="29">
        <v>45147</v>
      </c>
      <c r="G196" s="29">
        <v>45272</v>
      </c>
      <c r="H196" s="26" t="s">
        <v>10</v>
      </c>
      <c r="I196" s="26" t="s">
        <v>11</v>
      </c>
      <c r="J196" s="30" t="s">
        <v>1270</v>
      </c>
    </row>
    <row r="197" spans="1:10" ht="75.75">
      <c r="A197" s="26" t="s">
        <v>1167</v>
      </c>
      <c r="B197" s="26">
        <v>28417</v>
      </c>
      <c r="C197" s="26" t="s">
        <v>1355</v>
      </c>
      <c r="D197" s="26" t="s">
        <v>1269</v>
      </c>
      <c r="E197" s="28">
        <v>38115690</v>
      </c>
      <c r="F197" s="29">
        <v>45147</v>
      </c>
      <c r="G197" s="29">
        <v>45272</v>
      </c>
      <c r="H197" s="26" t="s">
        <v>10</v>
      </c>
      <c r="I197" s="26" t="s">
        <v>11</v>
      </c>
      <c r="J197" s="30" t="s">
        <v>1270</v>
      </c>
    </row>
    <row r="198" spans="1:10" ht="60.75">
      <c r="A198" s="26" t="s">
        <v>1188</v>
      </c>
      <c r="B198" s="26">
        <v>28418</v>
      </c>
      <c r="C198" s="26" t="s">
        <v>1356</v>
      </c>
      <c r="D198" s="26" t="s">
        <v>1357</v>
      </c>
      <c r="E198" s="28">
        <v>59200000</v>
      </c>
      <c r="F198" s="29">
        <v>45146</v>
      </c>
      <c r="G198" s="29">
        <v>45290</v>
      </c>
      <c r="H198" s="26" t="s">
        <v>10</v>
      </c>
      <c r="I198" s="26" t="s">
        <v>11</v>
      </c>
      <c r="J198" s="30" t="s">
        <v>1358</v>
      </c>
    </row>
    <row r="199" spans="1:10" ht="60.75">
      <c r="A199" s="26" t="s">
        <v>1186</v>
      </c>
      <c r="B199" s="26">
        <v>28419</v>
      </c>
      <c r="C199" s="26" t="s">
        <v>1359</v>
      </c>
      <c r="D199" s="26" t="s">
        <v>1360</v>
      </c>
      <c r="E199" s="28">
        <v>19127100</v>
      </c>
      <c r="F199" s="29">
        <v>45147</v>
      </c>
      <c r="G199" s="29">
        <v>45290</v>
      </c>
      <c r="H199" s="26" t="s">
        <v>10</v>
      </c>
      <c r="I199" s="26" t="s">
        <v>884</v>
      </c>
      <c r="J199" s="30" t="s">
        <v>1361</v>
      </c>
    </row>
    <row r="200" spans="1:10" ht="60.75">
      <c r="A200" s="26" t="s">
        <v>1186</v>
      </c>
      <c r="B200" s="26">
        <v>28420</v>
      </c>
      <c r="C200" s="26" t="s">
        <v>1362</v>
      </c>
      <c r="D200" s="26" t="s">
        <v>1360</v>
      </c>
      <c r="E200" s="28">
        <v>19127100</v>
      </c>
      <c r="F200" s="29">
        <v>45149</v>
      </c>
      <c r="G200" s="29">
        <v>45290</v>
      </c>
      <c r="H200" s="26" t="s">
        <v>10</v>
      </c>
      <c r="I200" s="26" t="s">
        <v>884</v>
      </c>
      <c r="J200" s="30" t="s">
        <v>1361</v>
      </c>
    </row>
    <row r="201" spans="1:10" ht="75.75">
      <c r="A201" s="26" t="s">
        <v>1167</v>
      </c>
      <c r="B201" s="26">
        <v>28422</v>
      </c>
      <c r="C201" s="26" t="s">
        <v>1363</v>
      </c>
      <c r="D201" s="26" t="s">
        <v>1269</v>
      </c>
      <c r="E201" s="28">
        <v>38115690</v>
      </c>
      <c r="F201" s="29">
        <v>45147</v>
      </c>
      <c r="G201" s="29">
        <v>45272</v>
      </c>
      <c r="H201" s="26" t="s">
        <v>10</v>
      </c>
      <c r="I201" s="26" t="s">
        <v>11</v>
      </c>
      <c r="J201" s="30" t="s">
        <v>1270</v>
      </c>
    </row>
    <row r="202" spans="1:10" ht="60.75">
      <c r="A202" s="26" t="s">
        <v>1188</v>
      </c>
      <c r="B202" s="26">
        <v>28423</v>
      </c>
      <c r="C202" s="26" t="s">
        <v>1364</v>
      </c>
      <c r="D202" s="26" t="s">
        <v>1365</v>
      </c>
      <c r="E202" s="28">
        <v>41933333</v>
      </c>
      <c r="F202" s="29">
        <v>45142</v>
      </c>
      <c r="G202" s="29">
        <v>45290</v>
      </c>
      <c r="H202" s="26" t="s">
        <v>10</v>
      </c>
      <c r="I202" s="26" t="s">
        <v>11</v>
      </c>
      <c r="J202" s="30" t="s">
        <v>1366</v>
      </c>
    </row>
    <row r="203" spans="1:10" ht="60.75">
      <c r="A203" s="26" t="s">
        <v>1188</v>
      </c>
      <c r="B203" s="26">
        <v>28424</v>
      </c>
      <c r="C203" s="26" t="s">
        <v>1367</v>
      </c>
      <c r="D203" s="26" t="s">
        <v>1368</v>
      </c>
      <c r="E203" s="28">
        <v>41933333</v>
      </c>
      <c r="F203" s="29">
        <v>45142</v>
      </c>
      <c r="G203" s="29">
        <v>45290</v>
      </c>
      <c r="H203" s="26" t="s">
        <v>10</v>
      </c>
      <c r="I203" s="26" t="s">
        <v>11</v>
      </c>
      <c r="J203" s="30" t="s">
        <v>1369</v>
      </c>
    </row>
    <row r="204" spans="1:10" ht="90.75">
      <c r="A204" s="26" t="s">
        <v>1237</v>
      </c>
      <c r="B204" s="26">
        <v>28425</v>
      </c>
      <c r="C204" s="26" t="s">
        <v>1370</v>
      </c>
      <c r="D204" s="26" t="s">
        <v>1371</v>
      </c>
      <c r="E204" s="28">
        <v>12483736</v>
      </c>
      <c r="F204" s="29">
        <v>45142</v>
      </c>
      <c r="G204" s="29">
        <v>45263</v>
      </c>
      <c r="H204" s="26" t="s">
        <v>10</v>
      </c>
      <c r="I204" s="26" t="s">
        <v>11</v>
      </c>
      <c r="J204" s="30" t="s">
        <v>1372</v>
      </c>
    </row>
    <row r="205" spans="1:10" ht="60.75">
      <c r="A205" s="26" t="s">
        <v>1167</v>
      </c>
      <c r="B205" s="26">
        <v>28426</v>
      </c>
      <c r="C205" s="26" t="s">
        <v>1373</v>
      </c>
      <c r="D205" s="26" t="s">
        <v>1374</v>
      </c>
      <c r="E205" s="28">
        <v>37579528</v>
      </c>
      <c r="F205" s="29">
        <v>45142</v>
      </c>
      <c r="G205" s="29">
        <v>45290</v>
      </c>
      <c r="H205" s="26" t="s">
        <v>10</v>
      </c>
      <c r="I205" s="26" t="s">
        <v>11</v>
      </c>
      <c r="J205" s="30" t="s">
        <v>1375</v>
      </c>
    </row>
    <row r="206" spans="1:10" ht="90.75">
      <c r="A206" s="26" t="s">
        <v>1223</v>
      </c>
      <c r="B206" s="26">
        <v>28427</v>
      </c>
      <c r="C206" s="26" t="s">
        <v>1376</v>
      </c>
      <c r="D206" s="26" t="s">
        <v>1377</v>
      </c>
      <c r="E206" s="28">
        <v>38764968</v>
      </c>
      <c r="F206" s="29">
        <v>45142</v>
      </c>
      <c r="G206" s="29">
        <v>45233</v>
      </c>
      <c r="H206" s="26" t="s">
        <v>10</v>
      </c>
      <c r="I206" s="26" t="s">
        <v>11</v>
      </c>
      <c r="J206" s="30" t="s">
        <v>1378</v>
      </c>
    </row>
    <row r="207" spans="1:10" ht="60.75">
      <c r="A207" s="26" t="s">
        <v>1188</v>
      </c>
      <c r="B207" s="26">
        <v>28428</v>
      </c>
      <c r="C207" s="26" t="s">
        <v>1379</v>
      </c>
      <c r="D207" s="26" t="s">
        <v>1380</v>
      </c>
      <c r="E207" s="28">
        <v>26045479</v>
      </c>
      <c r="F207" s="29">
        <v>45146</v>
      </c>
      <c r="G207" s="29">
        <v>45290</v>
      </c>
      <c r="H207" s="26" t="s">
        <v>10</v>
      </c>
      <c r="I207" s="26" t="s">
        <v>11</v>
      </c>
      <c r="J207" s="30" t="s">
        <v>1381</v>
      </c>
    </row>
    <row r="208" spans="1:10" ht="75.75">
      <c r="A208" s="26" t="s">
        <v>1167</v>
      </c>
      <c r="B208" s="26">
        <v>28429</v>
      </c>
      <c r="C208" s="26" t="s">
        <v>1382</v>
      </c>
      <c r="D208" s="26" t="s">
        <v>1269</v>
      </c>
      <c r="E208" s="28">
        <v>38115690</v>
      </c>
      <c r="F208" s="29">
        <v>45147</v>
      </c>
      <c r="G208" s="29">
        <v>45272</v>
      </c>
      <c r="H208" s="26" t="s">
        <v>10</v>
      </c>
      <c r="I208" s="26" t="s">
        <v>11</v>
      </c>
      <c r="J208" s="30" t="s">
        <v>1270</v>
      </c>
    </row>
    <row r="209" spans="1:10" ht="75.75">
      <c r="A209" s="26" t="s">
        <v>1188</v>
      </c>
      <c r="B209" s="26">
        <v>28430</v>
      </c>
      <c r="C209" s="26" t="s">
        <v>1383</v>
      </c>
      <c r="D209" s="26" t="s">
        <v>1384</v>
      </c>
      <c r="E209" s="28">
        <v>60000000</v>
      </c>
      <c r="F209" s="29">
        <v>45146</v>
      </c>
      <c r="G209" s="29">
        <v>45290</v>
      </c>
      <c r="H209" s="26" t="s">
        <v>10</v>
      </c>
      <c r="I209" s="26" t="s">
        <v>11</v>
      </c>
      <c r="J209" s="30" t="s">
        <v>1385</v>
      </c>
    </row>
    <row r="210" spans="1:10" ht="60.75">
      <c r="A210" s="26" t="s">
        <v>1167</v>
      </c>
      <c r="B210" s="26">
        <v>28432</v>
      </c>
      <c r="C210" s="26" t="s">
        <v>1386</v>
      </c>
      <c r="D210" s="26" t="s">
        <v>1387</v>
      </c>
      <c r="E210" s="28">
        <v>11336704</v>
      </c>
      <c r="F210" s="29">
        <v>45147</v>
      </c>
      <c r="G210" s="29">
        <v>45268</v>
      </c>
      <c r="H210" s="26" t="s">
        <v>10</v>
      </c>
      <c r="I210" s="26" t="s">
        <v>11</v>
      </c>
      <c r="J210" s="30" t="s">
        <v>1388</v>
      </c>
    </row>
    <row r="211" spans="1:10" ht="75.75">
      <c r="A211" s="26" t="s">
        <v>1186</v>
      </c>
      <c r="B211" s="26">
        <v>28433</v>
      </c>
      <c r="C211" s="26" t="s">
        <v>1389</v>
      </c>
      <c r="D211" s="26" t="s">
        <v>915</v>
      </c>
      <c r="E211" s="28">
        <v>40050445</v>
      </c>
      <c r="F211" s="29">
        <v>45146</v>
      </c>
      <c r="G211" s="29">
        <v>45290</v>
      </c>
      <c r="H211" s="26" t="s">
        <v>10</v>
      </c>
      <c r="I211" s="26" t="s">
        <v>11</v>
      </c>
      <c r="J211" s="30" t="s">
        <v>916</v>
      </c>
    </row>
    <row r="212" spans="1:10" ht="90.75">
      <c r="A212" s="26" t="s">
        <v>1237</v>
      </c>
      <c r="B212" s="26">
        <v>28436</v>
      </c>
      <c r="C212" s="26" t="s">
        <v>1390</v>
      </c>
      <c r="D212" s="26" t="s">
        <v>1391</v>
      </c>
      <c r="E212" s="28">
        <v>41572310</v>
      </c>
      <c r="F212" s="29">
        <v>45147</v>
      </c>
      <c r="G212" s="29">
        <v>45275</v>
      </c>
      <c r="H212" s="26" t="s">
        <v>10</v>
      </c>
      <c r="I212" s="26" t="s">
        <v>11</v>
      </c>
      <c r="J212" s="30" t="s">
        <v>1392</v>
      </c>
    </row>
    <row r="213" spans="1:10" ht="90.75">
      <c r="A213" s="26" t="s">
        <v>1233</v>
      </c>
      <c r="B213" s="26">
        <v>28437</v>
      </c>
      <c r="C213" s="26" t="s">
        <v>1393</v>
      </c>
      <c r="D213" s="26" t="s">
        <v>1394</v>
      </c>
      <c r="E213" s="28">
        <v>30983333</v>
      </c>
      <c r="F213" s="29">
        <v>45147</v>
      </c>
      <c r="G213" s="29">
        <v>45290</v>
      </c>
      <c r="H213" s="26" t="s">
        <v>10</v>
      </c>
      <c r="I213" s="26" t="s">
        <v>13</v>
      </c>
      <c r="J213" s="30" t="s">
        <v>1395</v>
      </c>
    </row>
    <row r="214" spans="1:10" ht="90.75">
      <c r="A214" s="26" t="s">
        <v>1233</v>
      </c>
      <c r="B214" s="26">
        <v>28438</v>
      </c>
      <c r="C214" s="26" t="s">
        <v>1396</v>
      </c>
      <c r="D214" s="26" t="s">
        <v>1394</v>
      </c>
      <c r="E214" s="28">
        <v>30983333</v>
      </c>
      <c r="F214" s="29">
        <v>45148</v>
      </c>
      <c r="G214" s="29">
        <v>45290</v>
      </c>
      <c r="H214" s="26" t="s">
        <v>10</v>
      </c>
      <c r="I214" s="26" t="s">
        <v>13</v>
      </c>
      <c r="J214" s="30" t="s">
        <v>1395</v>
      </c>
    </row>
    <row r="215" spans="1:10" ht="105.75">
      <c r="A215" s="26" t="s">
        <v>1223</v>
      </c>
      <c r="B215" s="26">
        <v>28439</v>
      </c>
      <c r="C215" s="26" t="s">
        <v>1397</v>
      </c>
      <c r="D215" s="26" t="s">
        <v>1398</v>
      </c>
      <c r="E215" s="28">
        <v>40928538</v>
      </c>
      <c r="F215" s="29">
        <v>45147</v>
      </c>
      <c r="G215" s="29">
        <v>45253</v>
      </c>
      <c r="H215" s="26" t="s">
        <v>10</v>
      </c>
      <c r="I215" s="26" t="s">
        <v>11</v>
      </c>
      <c r="J215" s="30" t="s">
        <v>1399</v>
      </c>
    </row>
    <row r="216" spans="1:10" ht="75.75">
      <c r="A216" s="26" t="s">
        <v>1167</v>
      </c>
      <c r="B216" s="26">
        <v>28440</v>
      </c>
      <c r="C216" s="26" t="s">
        <v>1400</v>
      </c>
      <c r="D216" s="26" t="s">
        <v>1269</v>
      </c>
      <c r="E216" s="28">
        <v>38115690</v>
      </c>
      <c r="F216" s="29">
        <v>45147</v>
      </c>
      <c r="G216" s="29">
        <v>45272</v>
      </c>
      <c r="H216" s="26" t="s">
        <v>10</v>
      </c>
      <c r="I216" s="26" t="s">
        <v>11</v>
      </c>
      <c r="J216" s="30" t="s">
        <v>1270</v>
      </c>
    </row>
    <row r="217" spans="1:10" ht="75.75">
      <c r="A217" s="26" t="s">
        <v>1167</v>
      </c>
      <c r="B217" s="26">
        <v>28441</v>
      </c>
      <c r="C217" s="26" t="s">
        <v>1401</v>
      </c>
      <c r="D217" s="26" t="s">
        <v>1269</v>
      </c>
      <c r="E217" s="28">
        <v>38115690</v>
      </c>
      <c r="F217" s="29">
        <v>45147</v>
      </c>
      <c r="G217" s="29">
        <v>45272</v>
      </c>
      <c r="H217" s="26" t="s">
        <v>10</v>
      </c>
      <c r="I217" s="26" t="s">
        <v>11</v>
      </c>
      <c r="J217" s="30" t="s">
        <v>1270</v>
      </c>
    </row>
    <row r="218" spans="1:10" ht="75.75">
      <c r="A218" s="26" t="s">
        <v>1167</v>
      </c>
      <c r="B218" s="26">
        <v>28442</v>
      </c>
      <c r="C218" s="26" t="s">
        <v>1402</v>
      </c>
      <c r="D218" s="26" t="s">
        <v>1269</v>
      </c>
      <c r="E218" s="28">
        <v>38115690</v>
      </c>
      <c r="F218" s="29">
        <v>45147</v>
      </c>
      <c r="G218" s="29">
        <v>45272</v>
      </c>
      <c r="H218" s="26" t="s">
        <v>10</v>
      </c>
      <c r="I218" s="26" t="s">
        <v>11</v>
      </c>
      <c r="J218" s="30" t="s">
        <v>1270</v>
      </c>
    </row>
    <row r="219" spans="1:10" ht="105.75">
      <c r="A219" s="26" t="s">
        <v>1223</v>
      </c>
      <c r="B219" s="26">
        <v>28443</v>
      </c>
      <c r="C219" s="26" t="s">
        <v>1403</v>
      </c>
      <c r="D219" s="26" t="s">
        <v>1404</v>
      </c>
      <c r="E219" s="28">
        <v>9920960</v>
      </c>
      <c r="F219" s="29">
        <v>45154</v>
      </c>
      <c r="G219" s="29">
        <v>45260</v>
      </c>
      <c r="H219" s="26" t="s">
        <v>10</v>
      </c>
      <c r="I219" s="26" t="s">
        <v>11</v>
      </c>
      <c r="J219" s="30" t="s">
        <v>1405</v>
      </c>
    </row>
    <row r="220" spans="1:10" ht="60.75">
      <c r="A220" s="26" t="s">
        <v>1167</v>
      </c>
      <c r="B220" s="26">
        <v>28444</v>
      </c>
      <c r="C220" s="26" t="s">
        <v>1406</v>
      </c>
      <c r="D220" s="26" t="s">
        <v>1407</v>
      </c>
      <c r="E220" s="28">
        <v>11336704</v>
      </c>
      <c r="F220" s="29">
        <v>45149</v>
      </c>
      <c r="G220" s="29">
        <v>45270</v>
      </c>
      <c r="H220" s="26" t="s">
        <v>10</v>
      </c>
      <c r="I220" s="26" t="s">
        <v>11</v>
      </c>
      <c r="J220" s="30" t="s">
        <v>1408</v>
      </c>
    </row>
    <row r="221" spans="1:10" ht="60.75">
      <c r="A221" s="26" t="s">
        <v>1188</v>
      </c>
      <c r="B221" s="26">
        <v>28445</v>
      </c>
      <c r="C221" s="26" t="s">
        <v>1409</v>
      </c>
      <c r="D221" s="26" t="s">
        <v>1410</v>
      </c>
      <c r="E221" s="28">
        <v>49333333</v>
      </c>
      <c r="F221" s="29">
        <v>45148</v>
      </c>
      <c r="G221" s="29">
        <v>45290</v>
      </c>
      <c r="H221" s="26" t="s">
        <v>10</v>
      </c>
      <c r="I221" s="26" t="s">
        <v>11</v>
      </c>
      <c r="J221" s="30" t="s">
        <v>1411</v>
      </c>
    </row>
    <row r="222" spans="1:10" ht="60.75">
      <c r="A222" s="26" t="s">
        <v>1167</v>
      </c>
      <c r="B222" s="26">
        <v>28446</v>
      </c>
      <c r="C222" s="26" t="s">
        <v>1412</v>
      </c>
      <c r="D222" s="26" t="s">
        <v>1407</v>
      </c>
      <c r="E222" s="28">
        <v>11336704</v>
      </c>
      <c r="F222" s="29">
        <v>45149</v>
      </c>
      <c r="G222" s="29">
        <v>45270</v>
      </c>
      <c r="H222" s="26" t="s">
        <v>10</v>
      </c>
      <c r="I222" s="26" t="s">
        <v>11</v>
      </c>
      <c r="J222" s="30" t="s">
        <v>1413</v>
      </c>
    </row>
    <row r="223" spans="1:10" ht="75.75">
      <c r="A223" s="26" t="s">
        <v>1167</v>
      </c>
      <c r="B223" s="26">
        <v>28447</v>
      </c>
      <c r="C223" s="26" t="s">
        <v>1414</v>
      </c>
      <c r="D223" s="26" t="s">
        <v>1269</v>
      </c>
      <c r="E223" s="28">
        <v>38115690</v>
      </c>
      <c r="F223" s="29">
        <v>45147</v>
      </c>
      <c r="G223" s="29">
        <v>45272</v>
      </c>
      <c r="H223" s="26" t="s">
        <v>10</v>
      </c>
      <c r="I223" s="26" t="s">
        <v>11</v>
      </c>
      <c r="J223" s="30" t="s">
        <v>1270</v>
      </c>
    </row>
    <row r="224" spans="1:10" ht="90.75">
      <c r="A224" s="26" t="s">
        <v>1237</v>
      </c>
      <c r="B224" s="26">
        <v>28448</v>
      </c>
      <c r="C224" s="26" t="s">
        <v>1415</v>
      </c>
      <c r="D224" s="26" t="s">
        <v>1416</v>
      </c>
      <c r="E224" s="28">
        <v>81000000</v>
      </c>
      <c r="F224" s="29">
        <v>45161</v>
      </c>
      <c r="G224" s="29">
        <v>45252</v>
      </c>
      <c r="H224" s="26" t="s">
        <v>1257</v>
      </c>
      <c r="I224" s="26" t="s">
        <v>11</v>
      </c>
      <c r="J224" s="30" t="s">
        <v>1417</v>
      </c>
    </row>
    <row r="225" spans="1:10" ht="75.75">
      <c r="A225" s="26" t="s">
        <v>1167</v>
      </c>
      <c r="B225" s="26">
        <v>28449</v>
      </c>
      <c r="C225" s="26" t="s">
        <v>1418</v>
      </c>
      <c r="D225" s="26" t="s">
        <v>1269</v>
      </c>
      <c r="E225" s="28">
        <v>38115690</v>
      </c>
      <c r="F225" s="29">
        <v>45147</v>
      </c>
      <c r="G225" s="29">
        <v>45272</v>
      </c>
      <c r="H225" s="26" t="s">
        <v>10</v>
      </c>
      <c r="I225" s="26" t="s">
        <v>11</v>
      </c>
      <c r="J225" s="30" t="s">
        <v>1270</v>
      </c>
    </row>
    <row r="226" spans="1:10" ht="60.75">
      <c r="A226" s="26" t="s">
        <v>1167</v>
      </c>
      <c r="B226" s="26">
        <v>28450</v>
      </c>
      <c r="C226" s="26" t="s">
        <v>1419</v>
      </c>
      <c r="D226" s="26" t="s">
        <v>1407</v>
      </c>
      <c r="E226" s="28">
        <v>11336704</v>
      </c>
      <c r="F226" s="29">
        <v>45149</v>
      </c>
      <c r="G226" s="29">
        <v>45270</v>
      </c>
      <c r="H226" s="26" t="s">
        <v>10</v>
      </c>
      <c r="I226" s="26" t="s">
        <v>11</v>
      </c>
      <c r="J226" s="30" t="s">
        <v>1408</v>
      </c>
    </row>
    <row r="227" spans="1:10" ht="60.75">
      <c r="A227" s="26" t="s">
        <v>1167</v>
      </c>
      <c r="B227" s="26">
        <v>28451</v>
      </c>
      <c r="C227" s="26" t="s">
        <v>1420</v>
      </c>
      <c r="D227" s="26" t="s">
        <v>1407</v>
      </c>
      <c r="E227" s="28">
        <v>11336704</v>
      </c>
      <c r="F227" s="29">
        <v>45148</v>
      </c>
      <c r="G227" s="29">
        <v>45269</v>
      </c>
      <c r="H227" s="26" t="s">
        <v>10</v>
      </c>
      <c r="I227" s="26" t="s">
        <v>11</v>
      </c>
      <c r="J227" s="30" t="s">
        <v>1408</v>
      </c>
    </row>
    <row r="228" spans="1:10" ht="60.75">
      <c r="A228" s="26" t="s">
        <v>1167</v>
      </c>
      <c r="B228" s="26">
        <v>28452</v>
      </c>
      <c r="C228" s="26" t="s">
        <v>1421</v>
      </c>
      <c r="D228" s="26" t="s">
        <v>871</v>
      </c>
      <c r="E228" s="28">
        <v>11620117</v>
      </c>
      <c r="F228" s="29">
        <v>45147</v>
      </c>
      <c r="G228" s="29">
        <v>45271</v>
      </c>
      <c r="H228" s="26" t="s">
        <v>10</v>
      </c>
      <c r="I228" s="26" t="s">
        <v>11</v>
      </c>
      <c r="J228" s="30" t="s">
        <v>872</v>
      </c>
    </row>
    <row r="229" spans="1:10" ht="60.75">
      <c r="A229" s="26" t="s">
        <v>1167</v>
      </c>
      <c r="B229" s="26">
        <v>28453</v>
      </c>
      <c r="C229" s="26" t="s">
        <v>1422</v>
      </c>
      <c r="D229" s="26" t="s">
        <v>1407</v>
      </c>
      <c r="E229" s="28">
        <v>11336704</v>
      </c>
      <c r="F229" s="29">
        <v>45148</v>
      </c>
      <c r="G229" s="29">
        <v>45269</v>
      </c>
      <c r="H229" s="26" t="s">
        <v>10</v>
      </c>
      <c r="I229" s="26" t="s">
        <v>11</v>
      </c>
      <c r="J229" s="30" t="s">
        <v>1408</v>
      </c>
    </row>
    <row r="230" spans="1:10" ht="75.75">
      <c r="A230" s="26" t="s">
        <v>1167</v>
      </c>
      <c r="B230" s="26">
        <v>28454</v>
      </c>
      <c r="C230" s="26" t="s">
        <v>1423</v>
      </c>
      <c r="D230" s="26" t="s">
        <v>1424</v>
      </c>
      <c r="E230" s="28">
        <v>41864320</v>
      </c>
      <c r="F230" s="29">
        <v>45147</v>
      </c>
      <c r="G230" s="29">
        <v>45290</v>
      </c>
      <c r="H230" s="26" t="s">
        <v>10</v>
      </c>
      <c r="I230" s="26" t="s">
        <v>11</v>
      </c>
      <c r="J230" s="30" t="s">
        <v>1425</v>
      </c>
    </row>
    <row r="231" spans="1:10" ht="90.75">
      <c r="A231" s="26" t="s">
        <v>1237</v>
      </c>
      <c r="B231" s="26">
        <v>28455</v>
      </c>
      <c r="C231" s="26" t="s">
        <v>1426</v>
      </c>
      <c r="D231" s="26" t="s">
        <v>1427</v>
      </c>
      <c r="E231" s="28">
        <v>31907146</v>
      </c>
      <c r="F231" s="29">
        <v>45147</v>
      </c>
      <c r="G231" s="29">
        <v>45275</v>
      </c>
      <c r="H231" s="26" t="s">
        <v>10</v>
      </c>
      <c r="I231" s="26" t="s">
        <v>11</v>
      </c>
      <c r="J231" s="30" t="s">
        <v>1428</v>
      </c>
    </row>
    <row r="232" spans="1:10" ht="60.75">
      <c r="A232" s="26" t="s">
        <v>1167</v>
      </c>
      <c r="B232" s="26">
        <v>28456</v>
      </c>
      <c r="C232" s="26" t="s">
        <v>1429</v>
      </c>
      <c r="D232" s="26" t="s">
        <v>1430</v>
      </c>
      <c r="E232" s="28">
        <v>11336704</v>
      </c>
      <c r="F232" s="29">
        <v>45148</v>
      </c>
      <c r="G232" s="29">
        <v>45269</v>
      </c>
      <c r="H232" s="26" t="s">
        <v>10</v>
      </c>
      <c r="I232" s="26" t="s">
        <v>11</v>
      </c>
      <c r="J232" s="30" t="s">
        <v>1431</v>
      </c>
    </row>
    <row r="233" spans="1:10" ht="90.75">
      <c r="A233" s="26" t="s">
        <v>1186</v>
      </c>
      <c r="B233" s="26">
        <v>28457</v>
      </c>
      <c r="C233" s="26" t="s">
        <v>1432</v>
      </c>
      <c r="D233" s="26" t="s">
        <v>897</v>
      </c>
      <c r="E233" s="28">
        <v>21117956</v>
      </c>
      <c r="F233" s="29">
        <v>45147</v>
      </c>
      <c r="G233" s="29">
        <v>45268</v>
      </c>
      <c r="H233" s="26" t="s">
        <v>10</v>
      </c>
      <c r="I233" s="26" t="s">
        <v>11</v>
      </c>
      <c r="J233" s="30" t="s">
        <v>898</v>
      </c>
    </row>
    <row r="234" spans="1:10" ht="90.75">
      <c r="A234" s="26" t="s">
        <v>1233</v>
      </c>
      <c r="B234" s="26">
        <v>28458</v>
      </c>
      <c r="C234" s="26" t="s">
        <v>1433</v>
      </c>
      <c r="D234" s="26" t="s">
        <v>1434</v>
      </c>
      <c r="E234" s="28">
        <v>45000000</v>
      </c>
      <c r="F234" s="29">
        <v>45147</v>
      </c>
      <c r="G234" s="29">
        <v>45290</v>
      </c>
      <c r="H234" s="26" t="s">
        <v>10</v>
      </c>
      <c r="I234" s="26" t="s">
        <v>13</v>
      </c>
      <c r="J234" s="30" t="s">
        <v>1435</v>
      </c>
    </row>
    <row r="235" spans="1:10" ht="90.75">
      <c r="A235" s="26" t="s">
        <v>1237</v>
      </c>
      <c r="B235" s="26">
        <v>28460</v>
      </c>
      <c r="C235" s="26" t="s">
        <v>1436</v>
      </c>
      <c r="D235" s="26" t="s">
        <v>1437</v>
      </c>
      <c r="E235" s="28">
        <v>14696625</v>
      </c>
      <c r="F235" s="29">
        <v>45147</v>
      </c>
      <c r="G235" s="29">
        <v>45281</v>
      </c>
      <c r="H235" s="26" t="s">
        <v>10</v>
      </c>
      <c r="I235" s="26" t="s">
        <v>11</v>
      </c>
      <c r="J235" s="30" t="s">
        <v>1438</v>
      </c>
    </row>
    <row r="236" spans="1:10" ht="60.75">
      <c r="A236" s="26" t="s">
        <v>1167</v>
      </c>
      <c r="B236" s="26">
        <v>28461</v>
      </c>
      <c r="C236" s="26" t="s">
        <v>1439</v>
      </c>
      <c r="D236" s="26" t="s">
        <v>907</v>
      </c>
      <c r="E236" s="28">
        <v>24433772</v>
      </c>
      <c r="F236" s="29">
        <v>45148</v>
      </c>
      <c r="G236" s="29">
        <v>45269</v>
      </c>
      <c r="H236" s="26" t="s">
        <v>10</v>
      </c>
      <c r="I236" s="26" t="s">
        <v>11</v>
      </c>
      <c r="J236" s="30" t="s">
        <v>1440</v>
      </c>
    </row>
    <row r="237" spans="1:10" ht="75.75">
      <c r="A237" s="26" t="s">
        <v>1186</v>
      </c>
      <c r="B237" s="26">
        <v>28462</v>
      </c>
      <c r="C237" s="26" t="s">
        <v>1441</v>
      </c>
      <c r="D237" s="26" t="s">
        <v>1442</v>
      </c>
      <c r="E237" s="28">
        <v>60301061</v>
      </c>
      <c r="F237" s="29">
        <v>45148</v>
      </c>
      <c r="G237" s="29">
        <v>45289</v>
      </c>
      <c r="H237" s="26" t="s">
        <v>10</v>
      </c>
      <c r="I237" s="26" t="s">
        <v>11</v>
      </c>
      <c r="J237" s="30" t="s">
        <v>1443</v>
      </c>
    </row>
    <row r="238" spans="1:10" ht="60.75">
      <c r="A238" s="26" t="s">
        <v>1186</v>
      </c>
      <c r="B238" s="26">
        <v>28463</v>
      </c>
      <c r="C238" s="26" t="s">
        <v>1444</v>
      </c>
      <c r="D238" s="26" t="s">
        <v>1445</v>
      </c>
      <c r="E238" s="28">
        <v>21117956</v>
      </c>
      <c r="F238" s="29">
        <v>45148</v>
      </c>
      <c r="G238" s="29">
        <v>45269</v>
      </c>
      <c r="H238" s="26" t="s">
        <v>10</v>
      </c>
      <c r="I238" s="26" t="s">
        <v>11</v>
      </c>
      <c r="J238" s="30" t="s">
        <v>1446</v>
      </c>
    </row>
    <row r="239" spans="1:10" ht="45.75">
      <c r="A239" s="26" t="s">
        <v>1188</v>
      </c>
      <c r="B239" s="26">
        <v>28464</v>
      </c>
      <c r="C239" s="26" t="s">
        <v>1447</v>
      </c>
      <c r="D239" s="26" t="s">
        <v>1448</v>
      </c>
      <c r="E239" s="28">
        <v>30833333</v>
      </c>
      <c r="F239" s="29">
        <v>45152</v>
      </c>
      <c r="G239" s="29">
        <v>45290</v>
      </c>
      <c r="H239" s="26" t="s">
        <v>10</v>
      </c>
      <c r="I239" s="26" t="s">
        <v>11</v>
      </c>
      <c r="J239" s="30" t="s">
        <v>1449</v>
      </c>
    </row>
    <row r="240" spans="1:10" ht="90.75">
      <c r="A240" s="26" t="s">
        <v>1195</v>
      </c>
      <c r="B240" s="26">
        <v>28465</v>
      </c>
      <c r="C240" s="26" t="s">
        <v>1450</v>
      </c>
      <c r="D240" s="26" t="s">
        <v>1451</v>
      </c>
      <c r="E240" s="28">
        <v>26000000</v>
      </c>
      <c r="F240" s="29">
        <v>45149</v>
      </c>
      <c r="G240" s="29">
        <v>45270</v>
      </c>
      <c r="H240" s="26" t="s">
        <v>10</v>
      </c>
      <c r="I240" s="26" t="s">
        <v>11</v>
      </c>
      <c r="J240" s="30" t="s">
        <v>1452</v>
      </c>
    </row>
    <row r="241" spans="1:10" ht="75.75">
      <c r="A241" s="26" t="s">
        <v>1167</v>
      </c>
      <c r="B241" s="26">
        <v>28466</v>
      </c>
      <c r="C241" s="26" t="s">
        <v>1453</v>
      </c>
      <c r="D241" s="26" t="s">
        <v>1454</v>
      </c>
      <c r="E241" s="28">
        <v>21117956</v>
      </c>
      <c r="F241" s="29">
        <v>45149</v>
      </c>
      <c r="G241" s="29">
        <v>45270</v>
      </c>
      <c r="H241" s="26" t="s">
        <v>10</v>
      </c>
      <c r="I241" s="26" t="s">
        <v>11</v>
      </c>
      <c r="J241" s="30" t="s">
        <v>1455</v>
      </c>
    </row>
    <row r="242" spans="1:10" ht="75.75">
      <c r="A242" s="26" t="s">
        <v>1167</v>
      </c>
      <c r="B242" s="26">
        <v>28467</v>
      </c>
      <c r="C242" s="26" t="s">
        <v>1456</v>
      </c>
      <c r="D242" s="26" t="s">
        <v>1454</v>
      </c>
      <c r="E242" s="28">
        <v>21117956</v>
      </c>
      <c r="F242" s="29">
        <v>45153</v>
      </c>
      <c r="G242" s="29">
        <v>45274</v>
      </c>
      <c r="H242" s="26" t="s">
        <v>10</v>
      </c>
      <c r="I242" s="26" t="s">
        <v>11</v>
      </c>
      <c r="J242" s="30" t="s">
        <v>1455</v>
      </c>
    </row>
    <row r="243" spans="1:10" ht="60.75">
      <c r="A243" s="26" t="s">
        <v>1186</v>
      </c>
      <c r="B243" s="26">
        <v>28468</v>
      </c>
      <c r="C243" s="26" t="s">
        <v>1457</v>
      </c>
      <c r="D243" s="26" t="s">
        <v>1458</v>
      </c>
      <c r="E243" s="28">
        <v>14920065</v>
      </c>
      <c r="F243" s="29">
        <v>45155</v>
      </c>
      <c r="G243" s="29">
        <v>45290</v>
      </c>
      <c r="H243" s="26" t="s">
        <v>10</v>
      </c>
      <c r="I243" s="26" t="s">
        <v>13</v>
      </c>
      <c r="J243" s="30" t="s">
        <v>1459</v>
      </c>
    </row>
    <row r="244" spans="1:10" ht="90.75">
      <c r="A244" s="26" t="s">
        <v>1195</v>
      </c>
      <c r="B244" s="26">
        <v>28471</v>
      </c>
      <c r="C244" s="26" t="s">
        <v>1460</v>
      </c>
      <c r="D244" s="26" t="s">
        <v>1461</v>
      </c>
      <c r="E244" s="28">
        <v>55800000</v>
      </c>
      <c r="F244" s="29">
        <v>45153</v>
      </c>
      <c r="G244" s="29">
        <v>45274</v>
      </c>
      <c r="H244" s="26" t="s">
        <v>10</v>
      </c>
      <c r="I244" s="26" t="s">
        <v>11</v>
      </c>
      <c r="J244" s="30" t="s">
        <v>1462</v>
      </c>
    </row>
    <row r="245" spans="1:10" ht="60.75">
      <c r="A245" s="26" t="s">
        <v>1233</v>
      </c>
      <c r="B245" s="26">
        <v>28472</v>
      </c>
      <c r="C245" s="26" t="s">
        <v>1463</v>
      </c>
      <c r="D245" s="26" t="s">
        <v>1464</v>
      </c>
      <c r="E245" s="28">
        <v>19500000</v>
      </c>
      <c r="F245" s="29">
        <v>45148</v>
      </c>
      <c r="G245" s="29">
        <v>45239</v>
      </c>
      <c r="H245" s="26" t="s">
        <v>10</v>
      </c>
      <c r="I245" s="26" t="s">
        <v>11</v>
      </c>
      <c r="J245" s="30" t="s">
        <v>1465</v>
      </c>
    </row>
    <row r="246" spans="1:10" ht="60.75">
      <c r="A246" s="26" t="s">
        <v>1233</v>
      </c>
      <c r="B246" s="26">
        <v>28473</v>
      </c>
      <c r="C246" s="26" t="s">
        <v>1466</v>
      </c>
      <c r="D246" s="26" t="s">
        <v>1467</v>
      </c>
      <c r="E246" s="28">
        <v>9945084</v>
      </c>
      <c r="F246" s="29">
        <v>45148</v>
      </c>
      <c r="G246" s="29">
        <v>45239</v>
      </c>
      <c r="H246" s="26" t="s">
        <v>10</v>
      </c>
      <c r="I246" s="26" t="s">
        <v>11</v>
      </c>
      <c r="J246" s="30" t="s">
        <v>1468</v>
      </c>
    </row>
    <row r="247" spans="1:10" ht="60.75">
      <c r="A247" s="26" t="s">
        <v>1167</v>
      </c>
      <c r="B247" s="26">
        <v>28474</v>
      </c>
      <c r="C247" s="26" t="s">
        <v>1469</v>
      </c>
      <c r="D247" s="26" t="s">
        <v>1470</v>
      </c>
      <c r="E247" s="28">
        <v>26397445</v>
      </c>
      <c r="F247" s="29">
        <v>45149</v>
      </c>
      <c r="G247" s="29">
        <v>45290</v>
      </c>
      <c r="H247" s="26" t="s">
        <v>10</v>
      </c>
      <c r="I247" s="26" t="s">
        <v>11</v>
      </c>
      <c r="J247" s="30" t="s">
        <v>1471</v>
      </c>
    </row>
    <row r="248" spans="1:10" ht="75.75">
      <c r="A248" s="26" t="s">
        <v>1233</v>
      </c>
      <c r="B248" s="26">
        <v>28475</v>
      </c>
      <c r="C248" s="26" t="s">
        <v>1472</v>
      </c>
      <c r="D248" s="26" t="s">
        <v>1473</v>
      </c>
      <c r="E248" s="28">
        <v>22200000</v>
      </c>
      <c r="F248" s="29">
        <v>45149</v>
      </c>
      <c r="G248" s="29">
        <v>45240</v>
      </c>
      <c r="H248" s="26" t="s">
        <v>10</v>
      </c>
      <c r="I248" s="26" t="s">
        <v>11</v>
      </c>
      <c r="J248" s="30" t="s">
        <v>1474</v>
      </c>
    </row>
    <row r="249" spans="1:10" ht="60.75">
      <c r="A249" s="26" t="s">
        <v>1233</v>
      </c>
      <c r="B249" s="26">
        <v>28476</v>
      </c>
      <c r="C249" s="26" t="s">
        <v>1475</v>
      </c>
      <c r="D249" s="26" t="s">
        <v>1476</v>
      </c>
      <c r="E249" s="28">
        <v>15450000</v>
      </c>
      <c r="F249" s="29">
        <v>45148</v>
      </c>
      <c r="G249" s="29">
        <v>45239</v>
      </c>
      <c r="H249" s="26" t="s">
        <v>10</v>
      </c>
      <c r="I249" s="26" t="s">
        <v>11</v>
      </c>
      <c r="J249" s="30" t="s">
        <v>1477</v>
      </c>
    </row>
    <row r="250" spans="1:10" ht="90.75">
      <c r="A250" s="26" t="s">
        <v>1233</v>
      </c>
      <c r="B250" s="26">
        <v>28478</v>
      </c>
      <c r="C250" s="26" t="s">
        <v>1478</v>
      </c>
      <c r="D250" s="26" t="s">
        <v>1394</v>
      </c>
      <c r="E250" s="28">
        <v>30983333</v>
      </c>
      <c r="F250" s="29">
        <v>45153</v>
      </c>
      <c r="G250" s="29">
        <v>45290</v>
      </c>
      <c r="H250" s="26" t="s">
        <v>10</v>
      </c>
      <c r="I250" s="26" t="s">
        <v>13</v>
      </c>
      <c r="J250" s="30" t="s">
        <v>1395</v>
      </c>
    </row>
    <row r="251" spans="1:10" ht="60.75">
      <c r="A251" s="26" t="s">
        <v>1233</v>
      </c>
      <c r="B251" s="26">
        <v>28479</v>
      </c>
      <c r="C251" s="26" t="s">
        <v>1479</v>
      </c>
      <c r="D251" s="26" t="s">
        <v>1480</v>
      </c>
      <c r="E251" s="28">
        <v>27487994</v>
      </c>
      <c r="F251" s="29">
        <v>45156</v>
      </c>
      <c r="G251" s="29">
        <v>45290</v>
      </c>
      <c r="H251" s="26" t="s">
        <v>10</v>
      </c>
      <c r="I251" s="26" t="s">
        <v>11</v>
      </c>
      <c r="J251" s="30" t="s">
        <v>1481</v>
      </c>
    </row>
    <row r="252" spans="1:10" ht="45.75">
      <c r="A252" s="26" t="s">
        <v>1188</v>
      </c>
      <c r="B252" s="26">
        <v>28481</v>
      </c>
      <c r="C252" s="26" t="s">
        <v>1482</v>
      </c>
      <c r="D252" s="26" t="s">
        <v>1483</v>
      </c>
      <c r="E252" s="28">
        <v>29583333</v>
      </c>
      <c r="F252" s="29">
        <v>45149</v>
      </c>
      <c r="G252" s="29">
        <v>45290</v>
      </c>
      <c r="H252" s="26" t="s">
        <v>10</v>
      </c>
      <c r="I252" s="26" t="s">
        <v>11</v>
      </c>
      <c r="J252" s="30" t="s">
        <v>1484</v>
      </c>
    </row>
    <row r="253" spans="1:10" ht="105.75">
      <c r="A253" s="26" t="s">
        <v>1186</v>
      </c>
      <c r="B253" s="26">
        <v>28482</v>
      </c>
      <c r="C253" s="26" t="s">
        <v>1485</v>
      </c>
      <c r="D253" s="26" t="s">
        <v>1486</v>
      </c>
      <c r="E253" s="28">
        <v>41864320</v>
      </c>
      <c r="F253" s="29">
        <v>45155</v>
      </c>
      <c r="G253" s="29">
        <v>45276</v>
      </c>
      <c r="H253" s="26" t="s">
        <v>10</v>
      </c>
      <c r="I253" s="26" t="s">
        <v>11</v>
      </c>
      <c r="J253" s="30" t="s">
        <v>1487</v>
      </c>
    </row>
    <row r="254" spans="1:10" ht="45.75">
      <c r="A254" s="26" t="s">
        <v>1233</v>
      </c>
      <c r="B254" s="26">
        <v>28483</v>
      </c>
      <c r="C254" s="26" t="s">
        <v>1488</v>
      </c>
      <c r="D254" s="26" t="s">
        <v>1489</v>
      </c>
      <c r="E254" s="28">
        <v>14044203</v>
      </c>
      <c r="F254" s="29">
        <v>45155</v>
      </c>
      <c r="G254" s="29">
        <v>45290</v>
      </c>
      <c r="H254" s="26" t="s">
        <v>10</v>
      </c>
      <c r="I254" s="26" t="s">
        <v>11</v>
      </c>
      <c r="J254" s="30" t="s">
        <v>1490</v>
      </c>
    </row>
    <row r="255" spans="1:10" ht="60.75">
      <c r="A255" s="26" t="s">
        <v>1186</v>
      </c>
      <c r="B255" s="26">
        <v>28484</v>
      </c>
      <c r="C255" s="26" t="s">
        <v>705</v>
      </c>
      <c r="D255" s="26" t="s">
        <v>1491</v>
      </c>
      <c r="E255" s="28">
        <v>19309630</v>
      </c>
      <c r="F255" s="29">
        <v>45152</v>
      </c>
      <c r="G255" s="29">
        <v>45290</v>
      </c>
      <c r="H255" s="26" t="s">
        <v>10</v>
      </c>
      <c r="I255" s="26" t="s">
        <v>11</v>
      </c>
      <c r="J255" s="30" t="s">
        <v>1492</v>
      </c>
    </row>
    <row r="256" spans="1:10" ht="60.75">
      <c r="A256" s="26" t="s">
        <v>1186</v>
      </c>
      <c r="B256" s="26">
        <v>28487</v>
      </c>
      <c r="C256" s="26" t="s">
        <v>1493</v>
      </c>
      <c r="D256" s="26" t="s">
        <v>1494</v>
      </c>
      <c r="E256" s="28">
        <v>54571384</v>
      </c>
      <c r="F256" s="29">
        <v>45152</v>
      </c>
      <c r="G256" s="29">
        <v>45290</v>
      </c>
      <c r="H256" s="26" t="s">
        <v>10</v>
      </c>
      <c r="I256" s="26" t="s">
        <v>11</v>
      </c>
      <c r="J256" s="30" t="s">
        <v>1495</v>
      </c>
    </row>
    <row r="257" spans="1:10" ht="90.75">
      <c r="A257" s="26" t="s">
        <v>1195</v>
      </c>
      <c r="B257" s="26">
        <v>28488</v>
      </c>
      <c r="C257" s="26" t="s">
        <v>1496</v>
      </c>
      <c r="D257" s="26" t="s">
        <v>1497</v>
      </c>
      <c r="E257" s="28">
        <v>45000000</v>
      </c>
      <c r="F257" s="29">
        <v>45153</v>
      </c>
      <c r="G257" s="29">
        <v>45289</v>
      </c>
      <c r="H257" s="26" t="s">
        <v>10</v>
      </c>
      <c r="I257" s="26" t="s">
        <v>11</v>
      </c>
      <c r="J257" s="30" t="s">
        <v>1498</v>
      </c>
    </row>
    <row r="258" spans="1:10" ht="120.75">
      <c r="A258" s="26" t="s">
        <v>1186</v>
      </c>
      <c r="B258" s="26">
        <v>28489</v>
      </c>
      <c r="C258" s="26" t="s">
        <v>900</v>
      </c>
      <c r="D258" s="26" t="s">
        <v>1499</v>
      </c>
      <c r="E258" s="28">
        <v>46775472</v>
      </c>
      <c r="F258" s="29">
        <v>45161</v>
      </c>
      <c r="G258" s="29">
        <v>45275</v>
      </c>
      <c r="H258" s="26" t="s">
        <v>10</v>
      </c>
      <c r="I258" s="26" t="s">
        <v>11</v>
      </c>
      <c r="J258" s="30" t="s">
        <v>1500</v>
      </c>
    </row>
    <row r="259" spans="1:10" ht="75.75">
      <c r="A259" s="26" t="s">
        <v>1167</v>
      </c>
      <c r="B259" s="26">
        <v>28490</v>
      </c>
      <c r="C259" s="26" t="s">
        <v>1501</v>
      </c>
      <c r="D259" s="26" t="s">
        <v>1269</v>
      </c>
      <c r="E259" s="28">
        <v>38115690</v>
      </c>
      <c r="F259" s="29">
        <v>45152</v>
      </c>
      <c r="G259" s="29">
        <v>45277</v>
      </c>
      <c r="H259" s="26" t="s">
        <v>10</v>
      </c>
      <c r="I259" s="26" t="s">
        <v>11</v>
      </c>
      <c r="J259" s="30" t="s">
        <v>1270</v>
      </c>
    </row>
    <row r="260" spans="1:10" ht="75.75">
      <c r="A260" s="26" t="s">
        <v>1167</v>
      </c>
      <c r="B260" s="26">
        <v>28491</v>
      </c>
      <c r="C260" s="26" t="s">
        <v>1502</v>
      </c>
      <c r="D260" s="26" t="s">
        <v>1269</v>
      </c>
      <c r="E260" s="28">
        <v>38115690</v>
      </c>
      <c r="F260" s="29">
        <v>45152</v>
      </c>
      <c r="G260" s="29">
        <v>45277</v>
      </c>
      <c r="H260" s="26" t="s">
        <v>10</v>
      </c>
      <c r="I260" s="26" t="s">
        <v>11</v>
      </c>
      <c r="J260" s="30" t="s">
        <v>1270</v>
      </c>
    </row>
    <row r="261" spans="1:10" ht="75.75">
      <c r="A261" s="26" t="s">
        <v>1233</v>
      </c>
      <c r="B261" s="26">
        <v>28492</v>
      </c>
      <c r="C261" s="26" t="s">
        <v>1503</v>
      </c>
      <c r="D261" s="26" t="s">
        <v>1504</v>
      </c>
      <c r="E261" s="28">
        <v>14000000</v>
      </c>
      <c r="F261" s="29">
        <v>45152</v>
      </c>
      <c r="G261" s="29">
        <v>45290</v>
      </c>
      <c r="H261" s="26" t="s">
        <v>10</v>
      </c>
      <c r="I261" s="26" t="s">
        <v>13</v>
      </c>
      <c r="J261" s="30" t="s">
        <v>1505</v>
      </c>
    </row>
    <row r="262" spans="1:10" ht="75.75">
      <c r="A262" s="26" t="s">
        <v>1233</v>
      </c>
      <c r="B262" s="26">
        <v>28493</v>
      </c>
      <c r="C262" s="26" t="s">
        <v>1506</v>
      </c>
      <c r="D262" s="26" t="s">
        <v>1507</v>
      </c>
      <c r="E262" s="28">
        <v>13500000</v>
      </c>
      <c r="F262" s="29">
        <v>45153</v>
      </c>
      <c r="G262" s="29">
        <v>45244</v>
      </c>
      <c r="H262" s="26" t="s">
        <v>10</v>
      </c>
      <c r="I262" s="26" t="s">
        <v>11</v>
      </c>
      <c r="J262" s="30" t="s">
        <v>1508</v>
      </c>
    </row>
    <row r="263" spans="1:10" ht="75.75">
      <c r="A263" s="26" t="s">
        <v>1186</v>
      </c>
      <c r="B263" s="26">
        <v>28494</v>
      </c>
      <c r="C263" s="26" t="s">
        <v>1509</v>
      </c>
      <c r="D263" s="26" t="s">
        <v>1510</v>
      </c>
      <c r="E263" s="28">
        <v>36045401</v>
      </c>
      <c r="F263" s="29">
        <v>45160</v>
      </c>
      <c r="G263" s="29">
        <v>45290</v>
      </c>
      <c r="H263" s="26" t="s">
        <v>10</v>
      </c>
      <c r="I263" s="26" t="s">
        <v>11</v>
      </c>
      <c r="J263" s="30" t="s">
        <v>1511</v>
      </c>
    </row>
    <row r="264" spans="1:10" ht="45.75">
      <c r="A264" s="26" t="s">
        <v>1186</v>
      </c>
      <c r="B264" s="26">
        <v>28495</v>
      </c>
      <c r="C264" s="26" t="s">
        <v>1512</v>
      </c>
      <c r="D264" s="26" t="s">
        <v>1513</v>
      </c>
      <c r="E264" s="28">
        <v>15447704</v>
      </c>
      <c r="F264" s="29">
        <v>45153</v>
      </c>
      <c r="G264" s="29">
        <v>45290</v>
      </c>
      <c r="H264" s="26" t="s">
        <v>10</v>
      </c>
      <c r="I264" s="26" t="s">
        <v>11</v>
      </c>
      <c r="J264" s="30" t="s">
        <v>1514</v>
      </c>
    </row>
    <row r="265" spans="1:10" ht="75.75">
      <c r="A265" s="26" t="s">
        <v>1233</v>
      </c>
      <c r="B265" s="26">
        <v>28496</v>
      </c>
      <c r="C265" s="26" t="s">
        <v>1515</v>
      </c>
      <c r="D265" s="26" t="s">
        <v>1516</v>
      </c>
      <c r="E265" s="28">
        <v>52330400</v>
      </c>
      <c r="F265" s="29">
        <v>45153</v>
      </c>
      <c r="G265" s="29">
        <v>45290</v>
      </c>
      <c r="H265" s="26" t="s">
        <v>10</v>
      </c>
      <c r="I265" s="26" t="s">
        <v>11</v>
      </c>
      <c r="J265" s="30" t="s">
        <v>1517</v>
      </c>
    </row>
    <row r="266" spans="1:10" ht="60.75">
      <c r="A266" s="26" t="s">
        <v>1188</v>
      </c>
      <c r="B266" s="26">
        <v>28498</v>
      </c>
      <c r="C266" s="26" t="s">
        <v>1518</v>
      </c>
      <c r="D266" s="26" t="s">
        <v>1519</v>
      </c>
      <c r="E266" s="28">
        <v>59439618</v>
      </c>
      <c r="F266" s="29">
        <v>45154</v>
      </c>
      <c r="G266" s="29">
        <v>45290</v>
      </c>
      <c r="H266" s="26" t="s">
        <v>10</v>
      </c>
      <c r="I266" s="26" t="s">
        <v>11</v>
      </c>
      <c r="J266" s="30" t="s">
        <v>1520</v>
      </c>
    </row>
    <row r="267" spans="1:10" ht="75.75">
      <c r="A267" s="26" t="s">
        <v>1186</v>
      </c>
      <c r="B267" s="26">
        <v>28499</v>
      </c>
      <c r="C267" s="26" t="s">
        <v>1521</v>
      </c>
      <c r="D267" s="26" t="s">
        <v>1510</v>
      </c>
      <c r="E267" s="28">
        <v>36045401</v>
      </c>
      <c r="F267" s="29">
        <v>45160</v>
      </c>
      <c r="G267" s="29">
        <v>45290</v>
      </c>
      <c r="H267" s="26" t="s">
        <v>10</v>
      </c>
      <c r="I267" s="26" t="s">
        <v>11</v>
      </c>
      <c r="J267" s="30" t="s">
        <v>1511</v>
      </c>
    </row>
    <row r="268" spans="1:10" ht="90.75">
      <c r="A268" s="26" t="s">
        <v>1233</v>
      </c>
      <c r="B268" s="26">
        <v>28500</v>
      </c>
      <c r="C268" s="26" t="s">
        <v>1522</v>
      </c>
      <c r="D268" s="26" t="s">
        <v>1523</v>
      </c>
      <c r="E268" s="28">
        <v>41571000</v>
      </c>
      <c r="F268" s="29">
        <v>45152</v>
      </c>
      <c r="G268" s="29">
        <v>45288</v>
      </c>
      <c r="H268" s="26" t="s">
        <v>10</v>
      </c>
      <c r="I268" s="26" t="s">
        <v>11</v>
      </c>
      <c r="J268" s="30" t="s">
        <v>1524</v>
      </c>
    </row>
    <row r="269" spans="1:10" ht="75.75">
      <c r="A269" s="26" t="s">
        <v>1167</v>
      </c>
      <c r="B269" s="26">
        <v>28501</v>
      </c>
      <c r="C269" s="26" t="s">
        <v>1525</v>
      </c>
      <c r="D269" s="26" t="s">
        <v>869</v>
      </c>
      <c r="E269" s="28">
        <v>24285649</v>
      </c>
      <c r="F269" s="29">
        <v>45153</v>
      </c>
      <c r="G269" s="29">
        <v>45290</v>
      </c>
      <c r="H269" s="26" t="s">
        <v>10</v>
      </c>
      <c r="I269" s="26" t="s">
        <v>11</v>
      </c>
      <c r="J269" s="30" t="s">
        <v>870</v>
      </c>
    </row>
    <row r="270" spans="1:10" ht="90.75">
      <c r="A270" s="26" t="s">
        <v>1237</v>
      </c>
      <c r="B270" s="26">
        <v>28502</v>
      </c>
      <c r="C270" s="26" t="s">
        <v>1526</v>
      </c>
      <c r="D270" s="26" t="s">
        <v>1527</v>
      </c>
      <c r="E270" s="28">
        <v>46775472</v>
      </c>
      <c r="F270" s="29">
        <v>45153</v>
      </c>
      <c r="G270" s="29">
        <v>45274</v>
      </c>
      <c r="H270" s="26" t="s">
        <v>10</v>
      </c>
      <c r="I270" s="26" t="s">
        <v>11</v>
      </c>
      <c r="J270" s="30" t="s">
        <v>1528</v>
      </c>
    </row>
    <row r="271" spans="1:10" ht="60.75">
      <c r="A271" s="26" t="s">
        <v>1167</v>
      </c>
      <c r="B271" s="26">
        <v>28503</v>
      </c>
      <c r="C271" s="26" t="s">
        <v>1529</v>
      </c>
      <c r="D271" s="26" t="s">
        <v>1530</v>
      </c>
      <c r="E271" s="28">
        <v>18092684</v>
      </c>
      <c r="F271" s="29">
        <v>45153</v>
      </c>
      <c r="G271" s="29">
        <v>45274</v>
      </c>
      <c r="H271" s="26" t="s">
        <v>10</v>
      </c>
      <c r="I271" s="26" t="s">
        <v>11</v>
      </c>
      <c r="J271" s="30" t="s">
        <v>1531</v>
      </c>
    </row>
    <row r="272" spans="1:10" ht="60.75">
      <c r="A272" s="26" t="s">
        <v>1167</v>
      </c>
      <c r="B272" s="26">
        <v>28504</v>
      </c>
      <c r="C272" s="26" t="s">
        <v>1532</v>
      </c>
      <c r="D272" s="26" t="s">
        <v>1530</v>
      </c>
      <c r="E272" s="28">
        <v>18092684</v>
      </c>
      <c r="F272" s="29">
        <v>45153</v>
      </c>
      <c r="G272" s="29">
        <v>45274</v>
      </c>
      <c r="H272" s="26" t="s">
        <v>10</v>
      </c>
      <c r="I272" s="26" t="s">
        <v>11</v>
      </c>
      <c r="J272" s="30" t="s">
        <v>1531</v>
      </c>
    </row>
    <row r="273" spans="1:10" ht="60.75">
      <c r="A273" s="26" t="s">
        <v>1167</v>
      </c>
      <c r="B273" s="26">
        <v>28505</v>
      </c>
      <c r="C273" s="26" t="s">
        <v>1533</v>
      </c>
      <c r="D273" s="26" t="s">
        <v>1534</v>
      </c>
      <c r="E273" s="28">
        <v>15021133</v>
      </c>
      <c r="F273" s="29">
        <v>45161</v>
      </c>
      <c r="G273" s="29">
        <v>45290</v>
      </c>
      <c r="H273" s="26" t="s">
        <v>10</v>
      </c>
      <c r="I273" s="26" t="s">
        <v>11</v>
      </c>
      <c r="J273" s="30" t="s">
        <v>1535</v>
      </c>
    </row>
    <row r="274" spans="1:10" ht="75.75">
      <c r="A274" s="26" t="s">
        <v>1186</v>
      </c>
      <c r="B274" s="26">
        <v>28506</v>
      </c>
      <c r="C274" s="26" t="s">
        <v>1536</v>
      </c>
      <c r="D274" s="26" t="s">
        <v>1537</v>
      </c>
      <c r="E274" s="28">
        <v>40032594</v>
      </c>
      <c r="F274" s="29">
        <v>45162</v>
      </c>
      <c r="G274" s="29">
        <v>45290</v>
      </c>
      <c r="H274" s="26" t="s">
        <v>10</v>
      </c>
      <c r="I274" s="26" t="s">
        <v>11</v>
      </c>
      <c r="J274" s="30" t="s">
        <v>1538</v>
      </c>
    </row>
    <row r="275" spans="1:10" ht="75.75">
      <c r="A275" s="26" t="s">
        <v>1188</v>
      </c>
      <c r="B275" s="26">
        <v>28509</v>
      </c>
      <c r="C275" s="26" t="s">
        <v>1539</v>
      </c>
      <c r="D275" s="26" t="s">
        <v>1540</v>
      </c>
      <c r="E275" s="28">
        <v>36800000</v>
      </c>
      <c r="F275" s="29">
        <v>45153</v>
      </c>
      <c r="G275" s="29">
        <v>45290</v>
      </c>
      <c r="H275" s="26" t="s">
        <v>10</v>
      </c>
      <c r="I275" s="26" t="s">
        <v>11</v>
      </c>
      <c r="J275" s="30" t="s">
        <v>1541</v>
      </c>
    </row>
    <row r="276" spans="1:10" ht="60.75">
      <c r="A276" s="26" t="s">
        <v>1186</v>
      </c>
      <c r="B276" s="26">
        <v>28513</v>
      </c>
      <c r="C276" s="26" t="s">
        <v>1542</v>
      </c>
      <c r="D276" s="26" t="s">
        <v>905</v>
      </c>
      <c r="E276" s="28">
        <v>19893420</v>
      </c>
      <c r="F276" s="29">
        <v>45161</v>
      </c>
      <c r="G276" s="29">
        <v>45290</v>
      </c>
      <c r="H276" s="26" t="s">
        <v>10</v>
      </c>
      <c r="I276" s="26" t="s">
        <v>884</v>
      </c>
      <c r="J276" s="30" t="s">
        <v>906</v>
      </c>
    </row>
    <row r="277" spans="1:10" ht="60.75">
      <c r="A277" s="26" t="s">
        <v>1167</v>
      </c>
      <c r="B277" s="26">
        <v>28514</v>
      </c>
      <c r="C277" s="26" t="s">
        <v>1543</v>
      </c>
      <c r="D277" s="26" t="s">
        <v>1544</v>
      </c>
      <c r="E277" s="28">
        <v>21117956</v>
      </c>
      <c r="F277" s="29">
        <v>45160</v>
      </c>
      <c r="G277" s="29">
        <v>45281</v>
      </c>
      <c r="H277" s="26" t="s">
        <v>10</v>
      </c>
      <c r="I277" s="26" t="s">
        <v>11</v>
      </c>
      <c r="J277" s="30" t="s">
        <v>1545</v>
      </c>
    </row>
    <row r="278" spans="1:10" ht="60.75">
      <c r="A278" s="26" t="s">
        <v>1186</v>
      </c>
      <c r="B278" s="26">
        <v>28515</v>
      </c>
      <c r="C278" s="26" t="s">
        <v>1546</v>
      </c>
      <c r="D278" s="26" t="s">
        <v>905</v>
      </c>
      <c r="E278" s="28">
        <v>19893420</v>
      </c>
      <c r="F278" s="29">
        <v>45161</v>
      </c>
      <c r="G278" s="29">
        <v>45290</v>
      </c>
      <c r="H278" s="26" t="s">
        <v>10</v>
      </c>
      <c r="I278" s="26" t="s">
        <v>884</v>
      </c>
      <c r="J278" s="30" t="s">
        <v>906</v>
      </c>
    </row>
    <row r="279" spans="1:10" ht="60.75">
      <c r="A279" s="26" t="s">
        <v>1188</v>
      </c>
      <c r="B279" s="26">
        <v>28516</v>
      </c>
      <c r="C279" s="26" t="s">
        <v>1547</v>
      </c>
      <c r="D279" s="26" t="s">
        <v>1548</v>
      </c>
      <c r="E279" s="28">
        <v>36800000</v>
      </c>
      <c r="F279" s="29">
        <v>45154</v>
      </c>
      <c r="G279" s="29">
        <v>45290</v>
      </c>
      <c r="H279" s="26" t="s">
        <v>10</v>
      </c>
      <c r="I279" s="26" t="s">
        <v>11</v>
      </c>
      <c r="J279" s="30" t="s">
        <v>1549</v>
      </c>
    </row>
    <row r="280" spans="1:10" ht="45.75">
      <c r="A280" s="26" t="s">
        <v>1233</v>
      </c>
      <c r="B280" s="26">
        <v>28517</v>
      </c>
      <c r="C280" s="26" t="s">
        <v>1550</v>
      </c>
      <c r="D280" s="26" t="s">
        <v>1551</v>
      </c>
      <c r="E280" s="28">
        <v>16500000</v>
      </c>
      <c r="F280" s="29">
        <v>45156</v>
      </c>
      <c r="G280" s="29">
        <v>45247</v>
      </c>
      <c r="H280" s="26" t="s">
        <v>10</v>
      </c>
      <c r="I280" s="26" t="s">
        <v>11</v>
      </c>
      <c r="J280" s="30" t="s">
        <v>1552</v>
      </c>
    </row>
    <row r="281" spans="1:10" ht="75.75">
      <c r="A281" s="26" t="s">
        <v>1167</v>
      </c>
      <c r="B281" s="26">
        <v>28519</v>
      </c>
      <c r="C281" s="26" t="s">
        <v>1553</v>
      </c>
      <c r="D281" s="26" t="s">
        <v>1554</v>
      </c>
      <c r="E281" s="28">
        <v>54617674</v>
      </c>
      <c r="F281" s="29">
        <v>45163</v>
      </c>
      <c r="G281" s="29">
        <v>45290</v>
      </c>
      <c r="H281" s="26" t="s">
        <v>1257</v>
      </c>
      <c r="I281" s="26" t="s">
        <v>11</v>
      </c>
      <c r="J281" s="30" t="s">
        <v>1555</v>
      </c>
    </row>
    <row r="282" spans="1:10" ht="75.75">
      <c r="A282" s="26" t="s">
        <v>1233</v>
      </c>
      <c r="B282" s="26">
        <v>28520</v>
      </c>
      <c r="C282" s="26" t="s">
        <v>1556</v>
      </c>
      <c r="D282" s="26" t="s">
        <v>1557</v>
      </c>
      <c r="E282" s="28">
        <v>24750000</v>
      </c>
      <c r="F282" s="29">
        <v>45156</v>
      </c>
      <c r="G282" s="29">
        <v>45290</v>
      </c>
      <c r="H282" s="26" t="s">
        <v>10</v>
      </c>
      <c r="I282" s="26" t="s">
        <v>11</v>
      </c>
      <c r="J282" s="30" t="s">
        <v>1558</v>
      </c>
    </row>
    <row r="283" spans="1:10" ht="75.75">
      <c r="A283" s="26" t="s">
        <v>1233</v>
      </c>
      <c r="B283" s="26">
        <v>28522</v>
      </c>
      <c r="C283" s="26" t="s">
        <v>1559</v>
      </c>
      <c r="D283" s="26" t="s">
        <v>1507</v>
      </c>
      <c r="E283" s="28">
        <v>13500000</v>
      </c>
      <c r="F283" s="29">
        <v>45154</v>
      </c>
      <c r="G283" s="29">
        <v>45245</v>
      </c>
      <c r="H283" s="26" t="s">
        <v>10</v>
      </c>
      <c r="I283" s="26" t="s">
        <v>11</v>
      </c>
      <c r="J283" s="30" t="s">
        <v>1560</v>
      </c>
    </row>
    <row r="284" spans="1:10" ht="60.75">
      <c r="A284" s="26" t="s">
        <v>1186</v>
      </c>
      <c r="B284" s="26">
        <v>28523</v>
      </c>
      <c r="C284" s="26" t="s">
        <v>1561</v>
      </c>
      <c r="D284" s="26" t="s">
        <v>1562</v>
      </c>
      <c r="E284" s="28">
        <v>12283093</v>
      </c>
      <c r="F284" s="29">
        <v>45156</v>
      </c>
      <c r="G284" s="29">
        <v>45287</v>
      </c>
      <c r="H284" s="26" t="s">
        <v>10</v>
      </c>
      <c r="I284" s="26" t="s">
        <v>884</v>
      </c>
      <c r="J284" s="30" t="s">
        <v>1563</v>
      </c>
    </row>
    <row r="285" spans="1:10" ht="75.75">
      <c r="A285" s="26" t="s">
        <v>1188</v>
      </c>
      <c r="B285" s="26">
        <v>28524</v>
      </c>
      <c r="C285" s="26" t="s">
        <v>1564</v>
      </c>
      <c r="D285" s="26" t="s">
        <v>1565</v>
      </c>
      <c r="E285" s="28">
        <v>28520000</v>
      </c>
      <c r="F285" s="29">
        <v>45155</v>
      </c>
      <c r="G285" s="29">
        <v>45290</v>
      </c>
      <c r="H285" s="26" t="s">
        <v>10</v>
      </c>
      <c r="I285" s="26" t="s">
        <v>11</v>
      </c>
      <c r="J285" s="30" t="s">
        <v>1566</v>
      </c>
    </row>
    <row r="286" spans="1:10" ht="60.75">
      <c r="A286" s="26" t="s">
        <v>1186</v>
      </c>
      <c r="B286" s="26">
        <v>28525</v>
      </c>
      <c r="C286" s="26" t="s">
        <v>1567</v>
      </c>
      <c r="D286" s="26" t="s">
        <v>1562</v>
      </c>
      <c r="E286" s="28">
        <v>12283093</v>
      </c>
      <c r="F286" s="29">
        <v>45162</v>
      </c>
      <c r="G286" s="29">
        <v>45290</v>
      </c>
      <c r="H286" s="26" t="s">
        <v>10</v>
      </c>
      <c r="I286" s="26" t="s">
        <v>884</v>
      </c>
      <c r="J286" s="30" t="s">
        <v>1563</v>
      </c>
    </row>
    <row r="287" spans="1:10" ht="105.75">
      <c r="A287" s="26" t="s">
        <v>1195</v>
      </c>
      <c r="B287" s="26">
        <v>28526</v>
      </c>
      <c r="C287" s="26" t="s">
        <v>1568</v>
      </c>
      <c r="D287" s="26" t="s">
        <v>1569</v>
      </c>
      <c r="E287" s="28">
        <v>45995869</v>
      </c>
      <c r="F287" s="29">
        <v>45155</v>
      </c>
      <c r="G287" s="29">
        <v>45274</v>
      </c>
      <c r="H287" s="26" t="s">
        <v>10</v>
      </c>
      <c r="I287" s="26" t="s">
        <v>11</v>
      </c>
      <c r="J287" s="30" t="s">
        <v>1570</v>
      </c>
    </row>
    <row r="288" spans="1:10" ht="75.75">
      <c r="A288" s="26" t="s">
        <v>1233</v>
      </c>
      <c r="B288" s="26">
        <v>28527</v>
      </c>
      <c r="C288" s="26" t="s">
        <v>1571</v>
      </c>
      <c r="D288" s="26" t="s">
        <v>1572</v>
      </c>
      <c r="E288" s="28">
        <v>30542210</v>
      </c>
      <c r="F288" s="29">
        <v>45155</v>
      </c>
      <c r="G288" s="29">
        <v>45290</v>
      </c>
      <c r="H288" s="26" t="s">
        <v>10</v>
      </c>
      <c r="I288" s="26" t="s">
        <v>11</v>
      </c>
      <c r="J288" s="30" t="s">
        <v>1573</v>
      </c>
    </row>
    <row r="289" spans="1:10" ht="75.75">
      <c r="A289" s="26" t="s">
        <v>1233</v>
      </c>
      <c r="B289" s="26">
        <v>28528</v>
      </c>
      <c r="C289" s="26" t="s">
        <v>1574</v>
      </c>
      <c r="D289" s="26" t="s">
        <v>1572</v>
      </c>
      <c r="E289" s="28">
        <v>30542210</v>
      </c>
      <c r="F289" s="29">
        <v>45155</v>
      </c>
      <c r="G289" s="29">
        <v>45290</v>
      </c>
      <c r="H289" s="26" t="s">
        <v>10</v>
      </c>
      <c r="I289" s="26" t="s">
        <v>11</v>
      </c>
      <c r="J289" s="30" t="s">
        <v>1573</v>
      </c>
    </row>
    <row r="290" spans="1:10" ht="75.75">
      <c r="A290" s="26" t="s">
        <v>1233</v>
      </c>
      <c r="B290" s="26">
        <v>28529</v>
      </c>
      <c r="C290" s="26" t="s">
        <v>1575</v>
      </c>
      <c r="D290" s="26" t="s">
        <v>1572</v>
      </c>
      <c r="E290" s="28">
        <v>30542210</v>
      </c>
      <c r="F290" s="29">
        <v>45155</v>
      </c>
      <c r="G290" s="29">
        <v>45290</v>
      </c>
      <c r="H290" s="26" t="s">
        <v>10</v>
      </c>
      <c r="I290" s="26" t="s">
        <v>11</v>
      </c>
      <c r="J290" s="30" t="s">
        <v>1573</v>
      </c>
    </row>
    <row r="291" spans="1:10" ht="75.75">
      <c r="A291" s="26" t="s">
        <v>1233</v>
      </c>
      <c r="B291" s="26">
        <v>28530</v>
      </c>
      <c r="C291" s="26" t="s">
        <v>1576</v>
      </c>
      <c r="D291" s="26" t="s">
        <v>1572</v>
      </c>
      <c r="E291" s="28">
        <v>30542210</v>
      </c>
      <c r="F291" s="29">
        <v>45155</v>
      </c>
      <c r="G291" s="29">
        <v>45290</v>
      </c>
      <c r="H291" s="26" t="s">
        <v>10</v>
      </c>
      <c r="I291" s="26" t="s">
        <v>11</v>
      </c>
      <c r="J291" s="30" t="s">
        <v>1573</v>
      </c>
    </row>
    <row r="292" spans="1:10" ht="90.75">
      <c r="A292" s="26" t="s">
        <v>1167</v>
      </c>
      <c r="B292" s="26">
        <v>28531</v>
      </c>
      <c r="C292" s="26" t="s">
        <v>1577</v>
      </c>
      <c r="D292" s="26" t="s">
        <v>873</v>
      </c>
      <c r="E292" s="28">
        <v>23053764</v>
      </c>
      <c r="F292" s="29">
        <v>45161</v>
      </c>
      <c r="G292" s="29">
        <v>45290</v>
      </c>
      <c r="H292" s="26" t="s">
        <v>10</v>
      </c>
      <c r="I292" s="26" t="s">
        <v>11</v>
      </c>
      <c r="J292" s="30" t="s">
        <v>874</v>
      </c>
    </row>
    <row r="293" spans="1:10" ht="75.75">
      <c r="A293" s="26" t="s">
        <v>1233</v>
      </c>
      <c r="B293" s="26">
        <v>28532</v>
      </c>
      <c r="C293" s="26" t="s">
        <v>1578</v>
      </c>
      <c r="D293" s="26" t="s">
        <v>1572</v>
      </c>
      <c r="E293" s="28">
        <v>30542210</v>
      </c>
      <c r="F293" s="29">
        <v>45154</v>
      </c>
      <c r="G293" s="29">
        <v>45290</v>
      </c>
      <c r="H293" s="26" t="s">
        <v>10</v>
      </c>
      <c r="I293" s="26" t="s">
        <v>11</v>
      </c>
      <c r="J293" s="30" t="s">
        <v>1573</v>
      </c>
    </row>
    <row r="294" spans="1:10" ht="75.75">
      <c r="A294" s="26" t="s">
        <v>1233</v>
      </c>
      <c r="B294" s="26">
        <v>28535</v>
      </c>
      <c r="C294" s="26" t="s">
        <v>1579</v>
      </c>
      <c r="D294" s="26" t="s">
        <v>1572</v>
      </c>
      <c r="E294" s="28">
        <v>30542210</v>
      </c>
      <c r="F294" s="29">
        <v>45155</v>
      </c>
      <c r="G294" s="29">
        <v>45290</v>
      </c>
      <c r="H294" s="26" t="s">
        <v>10</v>
      </c>
      <c r="I294" s="26" t="s">
        <v>11</v>
      </c>
      <c r="J294" s="30" t="s">
        <v>1573</v>
      </c>
    </row>
    <row r="295" spans="1:10" ht="75.75">
      <c r="A295" s="26" t="s">
        <v>1233</v>
      </c>
      <c r="B295" s="26">
        <v>28536</v>
      </c>
      <c r="C295" s="26" t="s">
        <v>1580</v>
      </c>
      <c r="D295" s="26" t="s">
        <v>1572</v>
      </c>
      <c r="E295" s="28">
        <v>30542210</v>
      </c>
      <c r="F295" s="29">
        <v>45156</v>
      </c>
      <c r="G295" s="29">
        <v>45290</v>
      </c>
      <c r="H295" s="26" t="s">
        <v>10</v>
      </c>
      <c r="I295" s="26" t="s">
        <v>11</v>
      </c>
      <c r="J295" s="30" t="s">
        <v>1573</v>
      </c>
    </row>
    <row r="296" spans="1:10" ht="60.75">
      <c r="A296" s="26" t="s">
        <v>1167</v>
      </c>
      <c r="B296" s="26">
        <v>28539</v>
      </c>
      <c r="C296" s="26" t="s">
        <v>1581</v>
      </c>
      <c r="D296" s="26" t="s">
        <v>875</v>
      </c>
      <c r="E296" s="28">
        <v>23933679</v>
      </c>
      <c r="F296" s="29">
        <v>45156</v>
      </c>
      <c r="G296" s="29">
        <v>45290</v>
      </c>
      <c r="H296" s="26" t="s">
        <v>10</v>
      </c>
      <c r="I296" s="26" t="s">
        <v>11</v>
      </c>
      <c r="J296" s="30" t="s">
        <v>876</v>
      </c>
    </row>
    <row r="297" spans="1:10" ht="90.75">
      <c r="A297" s="26" t="s">
        <v>1186</v>
      </c>
      <c r="B297" s="26">
        <v>28541</v>
      </c>
      <c r="C297" s="26" t="s">
        <v>1582</v>
      </c>
      <c r="D297" s="26" t="s">
        <v>1583</v>
      </c>
      <c r="E297" s="28">
        <v>40032594</v>
      </c>
      <c r="F297" s="29">
        <v>45156</v>
      </c>
      <c r="G297" s="29">
        <v>45287</v>
      </c>
      <c r="H297" s="26" t="s">
        <v>10</v>
      </c>
      <c r="I297" s="26" t="s">
        <v>11</v>
      </c>
      <c r="J297" s="30" t="s">
        <v>1584</v>
      </c>
    </row>
    <row r="298" spans="1:10" ht="60.75">
      <c r="A298" s="26" t="s">
        <v>1186</v>
      </c>
      <c r="B298" s="26">
        <v>28542</v>
      </c>
      <c r="C298" s="26" t="s">
        <v>1585</v>
      </c>
      <c r="D298" s="26" t="s">
        <v>1586</v>
      </c>
      <c r="E298" s="28">
        <v>12281429</v>
      </c>
      <c r="F298" s="29">
        <v>45162</v>
      </c>
      <c r="G298" s="29">
        <v>45290</v>
      </c>
      <c r="H298" s="26" t="s">
        <v>10</v>
      </c>
      <c r="I298" s="26" t="s">
        <v>11</v>
      </c>
      <c r="J298" s="30" t="s">
        <v>1587</v>
      </c>
    </row>
    <row r="299" spans="1:10" ht="60.75">
      <c r="A299" s="26" t="s">
        <v>1233</v>
      </c>
      <c r="B299" s="26">
        <v>28544</v>
      </c>
      <c r="C299" s="26" t="s">
        <v>1588</v>
      </c>
      <c r="D299" s="26" t="s">
        <v>1589</v>
      </c>
      <c r="E299" s="28">
        <v>52330400</v>
      </c>
      <c r="F299" s="29">
        <v>45161</v>
      </c>
      <c r="G299" s="29">
        <v>45290</v>
      </c>
      <c r="H299" s="26" t="s">
        <v>10</v>
      </c>
      <c r="I299" s="26" t="s">
        <v>11</v>
      </c>
      <c r="J299" s="30" t="s">
        <v>1590</v>
      </c>
    </row>
    <row r="300" spans="1:10" ht="60.75">
      <c r="A300" s="26" t="s">
        <v>1248</v>
      </c>
      <c r="B300" s="26">
        <v>28545</v>
      </c>
      <c r="C300" s="26" t="s">
        <v>1591</v>
      </c>
      <c r="D300" s="26" t="s">
        <v>1592</v>
      </c>
      <c r="E300" s="28">
        <v>47097000</v>
      </c>
      <c r="F300" s="29">
        <v>45160</v>
      </c>
      <c r="G300" s="29">
        <v>45290</v>
      </c>
      <c r="H300" s="26" t="s">
        <v>10</v>
      </c>
      <c r="I300" s="26" t="s">
        <v>13</v>
      </c>
      <c r="J300" s="30" t="s">
        <v>1593</v>
      </c>
    </row>
    <row r="301" spans="1:10" ht="75.75">
      <c r="A301" s="26" t="s">
        <v>1233</v>
      </c>
      <c r="B301" s="26">
        <v>28546</v>
      </c>
      <c r="C301" s="26" t="s">
        <v>1594</v>
      </c>
      <c r="D301" s="26" t="s">
        <v>1504</v>
      </c>
      <c r="E301" s="28">
        <v>14000000</v>
      </c>
      <c r="F301" s="29">
        <v>45156</v>
      </c>
      <c r="G301" s="29">
        <v>45290</v>
      </c>
      <c r="H301" s="26" t="s">
        <v>10</v>
      </c>
      <c r="I301" s="26" t="s">
        <v>13</v>
      </c>
      <c r="J301" s="30" t="s">
        <v>1505</v>
      </c>
    </row>
    <row r="302" spans="1:10" ht="60.75">
      <c r="A302" s="26" t="s">
        <v>1195</v>
      </c>
      <c r="B302" s="26">
        <v>28548</v>
      </c>
      <c r="C302" s="26" t="s">
        <v>1595</v>
      </c>
      <c r="D302" s="26" t="s">
        <v>1596</v>
      </c>
      <c r="E302" s="28">
        <v>41252143</v>
      </c>
      <c r="F302" s="29">
        <v>45160</v>
      </c>
      <c r="G302" s="29">
        <v>45290</v>
      </c>
      <c r="H302" s="26" t="s">
        <v>10</v>
      </c>
      <c r="I302" s="26" t="s">
        <v>11</v>
      </c>
      <c r="J302" s="30" t="s">
        <v>1597</v>
      </c>
    </row>
    <row r="303" spans="1:10" ht="90.75">
      <c r="A303" s="26" t="s">
        <v>1237</v>
      </c>
      <c r="B303" s="26">
        <v>28549</v>
      </c>
      <c r="C303" s="26" t="s">
        <v>1598</v>
      </c>
      <c r="D303" s="26" t="s">
        <v>1599</v>
      </c>
      <c r="E303" s="28">
        <v>56597776</v>
      </c>
      <c r="F303" s="29">
        <v>45156</v>
      </c>
      <c r="G303" s="29">
        <v>45277</v>
      </c>
      <c r="H303" s="26" t="s">
        <v>10</v>
      </c>
      <c r="I303" s="26" t="s">
        <v>11</v>
      </c>
      <c r="J303" s="30" t="s">
        <v>1600</v>
      </c>
    </row>
    <row r="304" spans="1:10" ht="45.75">
      <c r="A304" s="26" t="s">
        <v>1233</v>
      </c>
      <c r="B304" s="26">
        <v>28550</v>
      </c>
      <c r="C304" s="26" t="s">
        <v>1601</v>
      </c>
      <c r="D304" s="26" t="s">
        <v>1602</v>
      </c>
      <c r="E304" s="28">
        <v>27487994</v>
      </c>
      <c r="F304" s="29">
        <v>45161</v>
      </c>
      <c r="G304" s="29">
        <v>45290</v>
      </c>
      <c r="H304" s="26" t="s">
        <v>10</v>
      </c>
      <c r="I304" s="26" t="s">
        <v>11</v>
      </c>
      <c r="J304" s="30" t="s">
        <v>1603</v>
      </c>
    </row>
    <row r="305" spans="1:10" ht="60.75">
      <c r="A305" s="26" t="s">
        <v>1188</v>
      </c>
      <c r="B305" s="26">
        <v>28551</v>
      </c>
      <c r="C305" s="26" t="s">
        <v>1604</v>
      </c>
      <c r="D305" s="26" t="s">
        <v>1605</v>
      </c>
      <c r="E305" s="28">
        <v>13395333</v>
      </c>
      <c r="F305" s="29">
        <v>45155</v>
      </c>
      <c r="G305" s="29">
        <v>45290</v>
      </c>
      <c r="H305" s="26" t="s">
        <v>10</v>
      </c>
      <c r="I305" s="26" t="s">
        <v>11</v>
      </c>
      <c r="J305" s="30" t="s">
        <v>1606</v>
      </c>
    </row>
    <row r="306" spans="1:10" ht="90.75">
      <c r="A306" s="26" t="s">
        <v>1237</v>
      </c>
      <c r="B306" s="26">
        <v>28552</v>
      </c>
      <c r="C306" s="26" t="s">
        <v>1607</v>
      </c>
      <c r="D306" s="26" t="s">
        <v>1608</v>
      </c>
      <c r="E306" s="28">
        <v>36952800</v>
      </c>
      <c r="F306" s="29">
        <v>45156</v>
      </c>
      <c r="G306" s="29">
        <v>45275</v>
      </c>
      <c r="H306" s="26" t="s">
        <v>10</v>
      </c>
      <c r="I306" s="26" t="s">
        <v>11</v>
      </c>
      <c r="J306" s="30" t="s">
        <v>1609</v>
      </c>
    </row>
    <row r="307" spans="1:10" ht="105.75">
      <c r="A307" s="26" t="s">
        <v>1188</v>
      </c>
      <c r="B307" s="26">
        <v>28553</v>
      </c>
      <c r="C307" s="26" t="s">
        <v>1610</v>
      </c>
      <c r="D307" s="26" t="s">
        <v>1611</v>
      </c>
      <c r="E307" s="28">
        <v>52622406</v>
      </c>
      <c r="F307" s="29">
        <v>45160</v>
      </c>
      <c r="G307" s="29">
        <v>45290</v>
      </c>
      <c r="H307" s="26" t="s">
        <v>10</v>
      </c>
      <c r="I307" s="26" t="s">
        <v>11</v>
      </c>
      <c r="J307" s="30" t="s">
        <v>1612</v>
      </c>
    </row>
    <row r="308" spans="1:10" ht="60.75">
      <c r="A308" s="26" t="s">
        <v>1186</v>
      </c>
      <c r="B308" s="26">
        <v>28554</v>
      </c>
      <c r="C308" s="26" t="s">
        <v>1613</v>
      </c>
      <c r="D308" s="26" t="s">
        <v>1614</v>
      </c>
      <c r="E308" s="28">
        <v>34710386</v>
      </c>
      <c r="F308" s="29">
        <v>45160</v>
      </c>
      <c r="G308" s="29">
        <v>45290</v>
      </c>
      <c r="H308" s="26" t="s">
        <v>10</v>
      </c>
      <c r="I308" s="26" t="s">
        <v>11</v>
      </c>
      <c r="J308" s="30" t="s">
        <v>1615</v>
      </c>
    </row>
    <row r="309" spans="1:10" ht="60.75">
      <c r="A309" s="26" t="s">
        <v>1186</v>
      </c>
      <c r="B309" s="26">
        <v>28555</v>
      </c>
      <c r="C309" s="26" t="s">
        <v>1616</v>
      </c>
      <c r="D309" s="26" t="s">
        <v>1617</v>
      </c>
      <c r="E309" s="28">
        <v>12281429</v>
      </c>
      <c r="F309" s="29">
        <v>45160</v>
      </c>
      <c r="G309" s="29">
        <v>45290</v>
      </c>
      <c r="H309" s="26" t="s">
        <v>10</v>
      </c>
      <c r="I309" s="26" t="s">
        <v>11</v>
      </c>
      <c r="J309" s="30" t="s">
        <v>1618</v>
      </c>
    </row>
    <row r="310" spans="1:10" ht="75.75">
      <c r="A310" s="26" t="s">
        <v>1186</v>
      </c>
      <c r="B310" s="26">
        <v>28557</v>
      </c>
      <c r="C310" s="26" t="s">
        <v>1619</v>
      </c>
      <c r="D310" s="26" t="s">
        <v>1620</v>
      </c>
      <c r="E310" s="28">
        <v>69158385</v>
      </c>
      <c r="F310" s="29">
        <v>45161</v>
      </c>
      <c r="G310" s="29">
        <v>45290</v>
      </c>
      <c r="H310" s="26" t="s">
        <v>10</v>
      </c>
      <c r="I310" s="26" t="s">
        <v>11</v>
      </c>
      <c r="J310" s="30" t="s">
        <v>1621</v>
      </c>
    </row>
    <row r="311" spans="1:10" ht="60.75">
      <c r="A311" s="26" t="s">
        <v>1186</v>
      </c>
      <c r="B311" s="26">
        <v>28560</v>
      </c>
      <c r="C311" s="26" t="s">
        <v>1622</v>
      </c>
      <c r="D311" s="26" t="s">
        <v>1623</v>
      </c>
      <c r="E311" s="28">
        <v>12281429</v>
      </c>
      <c r="F311" s="29">
        <v>45160</v>
      </c>
      <c r="G311" s="29">
        <v>45290</v>
      </c>
      <c r="H311" s="26" t="s">
        <v>10</v>
      </c>
      <c r="I311" s="26" t="s">
        <v>11</v>
      </c>
      <c r="J311" s="30" t="s">
        <v>1624</v>
      </c>
    </row>
    <row r="312" spans="1:10" ht="60.75">
      <c r="A312" s="26" t="s">
        <v>1186</v>
      </c>
      <c r="B312" s="26">
        <v>28561</v>
      </c>
      <c r="C312" s="26" t="s">
        <v>1625</v>
      </c>
      <c r="D312" s="26" t="s">
        <v>1623</v>
      </c>
      <c r="E312" s="28">
        <v>12281429</v>
      </c>
      <c r="F312" s="29">
        <v>45160</v>
      </c>
      <c r="G312" s="29">
        <v>45290</v>
      </c>
      <c r="H312" s="26" t="s">
        <v>10</v>
      </c>
      <c r="I312" s="26" t="s">
        <v>11</v>
      </c>
      <c r="J312" s="30" t="s">
        <v>1624</v>
      </c>
    </row>
    <row r="313" spans="1:10" ht="60.75">
      <c r="A313" s="26" t="s">
        <v>1186</v>
      </c>
      <c r="B313" s="26">
        <v>28562</v>
      </c>
      <c r="C313" s="26" t="s">
        <v>1626</v>
      </c>
      <c r="D313" s="26" t="s">
        <v>1627</v>
      </c>
      <c r="E313" s="28">
        <v>58147452</v>
      </c>
      <c r="F313" s="29">
        <v>45156</v>
      </c>
      <c r="G313" s="29">
        <v>45290</v>
      </c>
      <c r="H313" s="26" t="s">
        <v>10</v>
      </c>
      <c r="I313" s="26" t="s">
        <v>11</v>
      </c>
      <c r="J313" s="30" t="s">
        <v>1628</v>
      </c>
    </row>
    <row r="314" spans="1:10" ht="45.75">
      <c r="A314" s="26" t="s">
        <v>1248</v>
      </c>
      <c r="B314" s="26">
        <v>28563</v>
      </c>
      <c r="C314" s="26" t="s">
        <v>1629</v>
      </c>
      <c r="D314" s="26" t="s">
        <v>1630</v>
      </c>
      <c r="E314" s="28">
        <v>23755500</v>
      </c>
      <c r="F314" s="29">
        <v>45162</v>
      </c>
      <c r="G314" s="29">
        <v>45290</v>
      </c>
      <c r="H314" s="26" t="s">
        <v>10</v>
      </c>
      <c r="I314" s="26" t="s">
        <v>13</v>
      </c>
      <c r="J314" s="30" t="s">
        <v>1631</v>
      </c>
    </row>
    <row r="315" spans="1:10" ht="75.75">
      <c r="A315" s="26" t="s">
        <v>1186</v>
      </c>
      <c r="B315" s="26">
        <v>28564</v>
      </c>
      <c r="C315" s="26" t="s">
        <v>1632</v>
      </c>
      <c r="D315" s="26" t="s">
        <v>1633</v>
      </c>
      <c r="E315" s="28">
        <v>35511394</v>
      </c>
      <c r="F315" s="29">
        <v>45162</v>
      </c>
      <c r="G315" s="29">
        <v>45290</v>
      </c>
      <c r="H315" s="26" t="s">
        <v>10</v>
      </c>
      <c r="I315" s="26" t="s">
        <v>11</v>
      </c>
      <c r="J315" s="30" t="s">
        <v>1634</v>
      </c>
    </row>
    <row r="316" spans="1:10" ht="75.75">
      <c r="A316" s="26" t="s">
        <v>1195</v>
      </c>
      <c r="B316" s="26">
        <v>28565</v>
      </c>
      <c r="C316" s="26" t="s">
        <v>1635</v>
      </c>
      <c r="D316" s="26" t="s">
        <v>1636</v>
      </c>
      <c r="E316" s="28">
        <v>31907142</v>
      </c>
      <c r="F316" s="29">
        <v>45163</v>
      </c>
      <c r="G316" s="29">
        <v>45290</v>
      </c>
      <c r="H316" s="26" t="s">
        <v>10</v>
      </c>
      <c r="I316" s="26" t="s">
        <v>11</v>
      </c>
      <c r="J316" s="30" t="s">
        <v>1637</v>
      </c>
    </row>
    <row r="317" spans="1:10" ht="105.75">
      <c r="A317" s="26" t="s">
        <v>1188</v>
      </c>
      <c r="B317" s="26">
        <v>28566</v>
      </c>
      <c r="C317" s="26" t="s">
        <v>1638</v>
      </c>
      <c r="D317" s="26" t="s">
        <v>1639</v>
      </c>
      <c r="E317" s="28">
        <v>36045400</v>
      </c>
      <c r="F317" s="29">
        <v>45160</v>
      </c>
      <c r="G317" s="29">
        <v>45290</v>
      </c>
      <c r="H317" s="26" t="s">
        <v>10</v>
      </c>
      <c r="I317" s="26" t="s">
        <v>11</v>
      </c>
      <c r="J317" s="30" t="s">
        <v>1640</v>
      </c>
    </row>
    <row r="318" spans="1:10" ht="105.75">
      <c r="A318" s="26" t="s">
        <v>1188</v>
      </c>
      <c r="B318" s="26">
        <v>28567</v>
      </c>
      <c r="C318" s="26" t="s">
        <v>1641</v>
      </c>
      <c r="D318" s="26" t="s">
        <v>1642</v>
      </c>
      <c r="E318" s="28">
        <v>52622406</v>
      </c>
      <c r="F318" s="29">
        <v>45156</v>
      </c>
      <c r="G318" s="29">
        <v>45290</v>
      </c>
      <c r="H318" s="26" t="s">
        <v>10</v>
      </c>
      <c r="I318" s="26" t="s">
        <v>11</v>
      </c>
      <c r="J318" s="30" t="s">
        <v>1643</v>
      </c>
    </row>
    <row r="319" spans="1:10" ht="60.75">
      <c r="A319" s="26" t="s">
        <v>1186</v>
      </c>
      <c r="B319" s="26">
        <v>28568</v>
      </c>
      <c r="C319" s="26" t="s">
        <v>1644</v>
      </c>
      <c r="D319" s="26" t="s">
        <v>1645</v>
      </c>
      <c r="E319" s="28">
        <v>34710386</v>
      </c>
      <c r="F319" s="29">
        <v>45162</v>
      </c>
      <c r="G319" s="29">
        <v>45290</v>
      </c>
      <c r="H319" s="26" t="s">
        <v>10</v>
      </c>
      <c r="I319" s="26" t="s">
        <v>11</v>
      </c>
      <c r="J319" s="30" t="s">
        <v>1646</v>
      </c>
    </row>
    <row r="320" spans="1:10" ht="60.75">
      <c r="A320" s="26" t="s">
        <v>1186</v>
      </c>
      <c r="B320" s="26">
        <v>28570</v>
      </c>
      <c r="C320" s="26" t="s">
        <v>1647</v>
      </c>
      <c r="D320" s="26" t="s">
        <v>1648</v>
      </c>
      <c r="E320" s="28">
        <v>47097360</v>
      </c>
      <c r="F320" s="29">
        <v>45160</v>
      </c>
      <c r="G320" s="29">
        <v>45290</v>
      </c>
      <c r="H320" s="26" t="s">
        <v>10</v>
      </c>
      <c r="I320" s="26" t="s">
        <v>11</v>
      </c>
      <c r="J320" s="30" t="s">
        <v>1649</v>
      </c>
    </row>
    <row r="321" spans="1:10" ht="60.75">
      <c r="A321" s="26" t="s">
        <v>1186</v>
      </c>
      <c r="B321" s="26">
        <v>28571</v>
      </c>
      <c r="C321" s="26" t="s">
        <v>1650</v>
      </c>
      <c r="D321" s="26" t="s">
        <v>1651</v>
      </c>
      <c r="E321" s="28">
        <v>14144119</v>
      </c>
      <c r="F321" s="29">
        <v>45161</v>
      </c>
      <c r="G321" s="29">
        <v>45290</v>
      </c>
      <c r="H321" s="26" t="s">
        <v>10</v>
      </c>
      <c r="I321" s="26" t="s">
        <v>11</v>
      </c>
      <c r="J321" s="30" t="s">
        <v>1652</v>
      </c>
    </row>
    <row r="322" spans="1:10" ht="90.75">
      <c r="A322" s="26" t="s">
        <v>1195</v>
      </c>
      <c r="B322" s="26">
        <v>28573</v>
      </c>
      <c r="C322" s="26" t="s">
        <v>1653</v>
      </c>
      <c r="D322" s="26" t="s">
        <v>1654</v>
      </c>
      <c r="E322" s="28">
        <v>34300000</v>
      </c>
      <c r="F322" s="29">
        <v>45162</v>
      </c>
      <c r="G322" s="29">
        <v>45261</v>
      </c>
      <c r="H322" s="26" t="s">
        <v>10</v>
      </c>
      <c r="I322" s="26" t="s">
        <v>11</v>
      </c>
      <c r="J322" s="30" t="s">
        <v>1655</v>
      </c>
    </row>
    <row r="323" spans="1:10" ht="60.75">
      <c r="A323" s="26" t="s">
        <v>1186</v>
      </c>
      <c r="B323" s="26">
        <v>28574</v>
      </c>
      <c r="C323" s="26" t="s">
        <v>1656</v>
      </c>
      <c r="D323" s="26" t="s">
        <v>1657</v>
      </c>
      <c r="E323" s="28">
        <v>45353013</v>
      </c>
      <c r="F323" s="29">
        <v>45161</v>
      </c>
      <c r="G323" s="29">
        <v>45290</v>
      </c>
      <c r="H323" s="26" t="s">
        <v>10</v>
      </c>
      <c r="I323" s="26" t="s">
        <v>11</v>
      </c>
      <c r="J323" s="30" t="s">
        <v>1658</v>
      </c>
    </row>
    <row r="324" spans="1:10" ht="75.75">
      <c r="A324" s="26" t="s">
        <v>1186</v>
      </c>
      <c r="B324" s="26">
        <v>28575</v>
      </c>
      <c r="C324" s="26" t="s">
        <v>1659</v>
      </c>
      <c r="D324" s="26" t="s">
        <v>1660</v>
      </c>
      <c r="E324" s="28">
        <v>36045400</v>
      </c>
      <c r="F324" s="29">
        <v>45162</v>
      </c>
      <c r="G324" s="29">
        <v>45290</v>
      </c>
      <c r="H324" s="26" t="s">
        <v>10</v>
      </c>
      <c r="I324" s="26" t="s">
        <v>11</v>
      </c>
      <c r="J324" s="30" t="s">
        <v>1661</v>
      </c>
    </row>
    <row r="325" spans="1:10" ht="60.75">
      <c r="A325" s="26" t="s">
        <v>1233</v>
      </c>
      <c r="B325" s="26">
        <v>28576</v>
      </c>
      <c r="C325" s="26" t="s">
        <v>1662</v>
      </c>
      <c r="D325" s="26" t="s">
        <v>1663</v>
      </c>
      <c r="E325" s="28">
        <v>13500000</v>
      </c>
      <c r="F325" s="29">
        <v>45163</v>
      </c>
      <c r="G325" s="29">
        <v>45248</v>
      </c>
      <c r="H325" s="26" t="s">
        <v>10</v>
      </c>
      <c r="I325" s="26" t="s">
        <v>11</v>
      </c>
      <c r="J325" s="30" t="s">
        <v>1664</v>
      </c>
    </row>
    <row r="326" spans="1:10" ht="60.75">
      <c r="A326" s="26" t="s">
        <v>1248</v>
      </c>
      <c r="B326" s="26">
        <v>28577</v>
      </c>
      <c r="C326" s="26" t="s">
        <v>1665</v>
      </c>
      <c r="D326" s="26" t="s">
        <v>1666</v>
      </c>
      <c r="E326" s="28">
        <v>36952000</v>
      </c>
      <c r="F326" s="29">
        <v>45160</v>
      </c>
      <c r="G326" s="29">
        <v>45281</v>
      </c>
      <c r="H326" s="26" t="s">
        <v>10</v>
      </c>
      <c r="I326" s="26" t="s">
        <v>13</v>
      </c>
      <c r="J326" s="30" t="s">
        <v>1667</v>
      </c>
    </row>
    <row r="327" spans="1:10" ht="60.75">
      <c r="A327" s="26" t="s">
        <v>1186</v>
      </c>
      <c r="B327" s="26">
        <v>28578</v>
      </c>
      <c r="C327" s="26" t="s">
        <v>1668</v>
      </c>
      <c r="D327" s="26" t="s">
        <v>1669</v>
      </c>
      <c r="E327" s="28">
        <v>12753792</v>
      </c>
      <c r="F327" s="29">
        <v>45163</v>
      </c>
      <c r="G327" s="29">
        <v>45290</v>
      </c>
      <c r="H327" s="26" t="s">
        <v>10</v>
      </c>
      <c r="I327" s="26" t="s">
        <v>11</v>
      </c>
      <c r="J327" s="30" t="s">
        <v>1670</v>
      </c>
    </row>
    <row r="328" spans="1:10" ht="75.75">
      <c r="A328" s="26" t="s">
        <v>1186</v>
      </c>
      <c r="B328" s="26">
        <v>28580</v>
      </c>
      <c r="C328" s="26" t="s">
        <v>1671</v>
      </c>
      <c r="D328" s="26" t="s">
        <v>1672</v>
      </c>
      <c r="E328" s="28">
        <v>52200000</v>
      </c>
      <c r="F328" s="29">
        <v>45168</v>
      </c>
      <c r="G328" s="29">
        <v>45290</v>
      </c>
      <c r="H328" s="26" t="s">
        <v>12</v>
      </c>
      <c r="I328" s="26" t="s">
        <v>884</v>
      </c>
      <c r="J328" s="30" t="s">
        <v>1902</v>
      </c>
    </row>
    <row r="329" spans="1:10" ht="60.75">
      <c r="A329" s="26" t="s">
        <v>1186</v>
      </c>
      <c r="B329" s="26">
        <v>28585</v>
      </c>
      <c r="C329" s="26" t="s">
        <v>1673</v>
      </c>
      <c r="D329" s="26" t="s">
        <v>1674</v>
      </c>
      <c r="E329" s="28">
        <v>36045400</v>
      </c>
      <c r="F329" s="29">
        <v>45161</v>
      </c>
      <c r="G329" s="29">
        <v>45290</v>
      </c>
      <c r="H329" s="26" t="s">
        <v>10</v>
      </c>
      <c r="I329" s="26" t="s">
        <v>11</v>
      </c>
      <c r="J329" s="30" t="s">
        <v>1675</v>
      </c>
    </row>
    <row r="330" spans="1:10" ht="60.75">
      <c r="A330" s="26" t="s">
        <v>1167</v>
      </c>
      <c r="B330" s="26">
        <v>28586</v>
      </c>
      <c r="C330" s="26" t="s">
        <v>1676</v>
      </c>
      <c r="D330" s="26" t="s">
        <v>911</v>
      </c>
      <c r="E330" s="28">
        <v>40300000</v>
      </c>
      <c r="F330" s="29">
        <v>45162</v>
      </c>
      <c r="G330" s="29">
        <v>45290</v>
      </c>
      <c r="H330" s="26" t="s">
        <v>10</v>
      </c>
      <c r="I330" s="26" t="s">
        <v>11</v>
      </c>
      <c r="J330" s="30" t="s">
        <v>912</v>
      </c>
    </row>
    <row r="331" spans="1:10" ht="60.75">
      <c r="A331" s="26" t="s">
        <v>1186</v>
      </c>
      <c r="B331" s="26">
        <v>28587</v>
      </c>
      <c r="C331" s="26" t="s">
        <v>1677</v>
      </c>
      <c r="D331" s="26" t="s">
        <v>1669</v>
      </c>
      <c r="E331" s="28">
        <v>12753792</v>
      </c>
      <c r="F331" s="29">
        <v>45163</v>
      </c>
      <c r="G331" s="29">
        <v>45290</v>
      </c>
      <c r="H331" s="26" t="s">
        <v>10</v>
      </c>
      <c r="I331" s="26" t="s">
        <v>11</v>
      </c>
      <c r="J331" s="30" t="s">
        <v>1670</v>
      </c>
    </row>
    <row r="332" spans="1:10" ht="60.75">
      <c r="A332" s="26" t="s">
        <v>1195</v>
      </c>
      <c r="B332" s="26">
        <v>28589</v>
      </c>
      <c r="C332" s="26" t="s">
        <v>1678</v>
      </c>
      <c r="D332" s="26" t="s">
        <v>1679</v>
      </c>
      <c r="E332" s="28">
        <v>29820000</v>
      </c>
      <c r="F332" s="29">
        <v>45166</v>
      </c>
      <c r="G332" s="29">
        <v>45290</v>
      </c>
      <c r="H332" s="26" t="s">
        <v>10</v>
      </c>
      <c r="I332" s="26" t="s">
        <v>11</v>
      </c>
      <c r="J332" s="30" t="s">
        <v>1680</v>
      </c>
    </row>
    <row r="333" spans="1:10" ht="60.75">
      <c r="A333" s="26" t="s">
        <v>1186</v>
      </c>
      <c r="B333" s="26">
        <v>28591</v>
      </c>
      <c r="C333" s="26" t="s">
        <v>1681</v>
      </c>
      <c r="D333" s="26" t="s">
        <v>1645</v>
      </c>
      <c r="E333" s="28">
        <v>34710386</v>
      </c>
      <c r="F333" s="29">
        <v>45161</v>
      </c>
      <c r="G333" s="29">
        <v>45290</v>
      </c>
      <c r="H333" s="26" t="s">
        <v>10</v>
      </c>
      <c r="I333" s="26" t="s">
        <v>11</v>
      </c>
      <c r="J333" s="30" t="s">
        <v>1646</v>
      </c>
    </row>
    <row r="334" spans="1:10" ht="60.75">
      <c r="A334" s="26" t="s">
        <v>1186</v>
      </c>
      <c r="B334" s="26">
        <v>28592</v>
      </c>
      <c r="C334" s="26" t="s">
        <v>1682</v>
      </c>
      <c r="D334" s="26" t="s">
        <v>1683</v>
      </c>
      <c r="E334" s="28">
        <v>20354270</v>
      </c>
      <c r="F334" s="29">
        <v>45162</v>
      </c>
      <c r="G334" s="29">
        <v>45290</v>
      </c>
      <c r="H334" s="26" t="s">
        <v>10</v>
      </c>
      <c r="I334" s="26" t="s">
        <v>11</v>
      </c>
      <c r="J334" s="30" t="s">
        <v>1684</v>
      </c>
    </row>
    <row r="335" spans="1:10" ht="60.75">
      <c r="A335" s="26" t="s">
        <v>1186</v>
      </c>
      <c r="B335" s="26">
        <v>28593</v>
      </c>
      <c r="C335" s="26" t="s">
        <v>1685</v>
      </c>
      <c r="D335" s="26" t="s">
        <v>1683</v>
      </c>
      <c r="E335" s="28">
        <v>20354270</v>
      </c>
      <c r="F335" s="29">
        <v>45162</v>
      </c>
      <c r="G335" s="29">
        <v>45168</v>
      </c>
      <c r="H335" s="26" t="s">
        <v>10</v>
      </c>
      <c r="I335" s="26" t="s">
        <v>11</v>
      </c>
      <c r="J335" s="30" t="s">
        <v>1684</v>
      </c>
    </row>
    <row r="336" spans="1:10" ht="60.75">
      <c r="A336" s="26" t="s">
        <v>1186</v>
      </c>
      <c r="B336" s="26">
        <v>28594</v>
      </c>
      <c r="C336" s="26" t="s">
        <v>1686</v>
      </c>
      <c r="D336" s="26" t="s">
        <v>1683</v>
      </c>
      <c r="E336" s="28">
        <v>20354270</v>
      </c>
      <c r="F336" s="29">
        <v>45163</v>
      </c>
      <c r="G336" s="29">
        <v>45290</v>
      </c>
      <c r="H336" s="26" t="s">
        <v>10</v>
      </c>
      <c r="I336" s="26" t="s">
        <v>11</v>
      </c>
      <c r="J336" s="30" t="s">
        <v>1684</v>
      </c>
    </row>
    <row r="337" spans="1:10" ht="75.75">
      <c r="A337" s="26" t="s">
        <v>1188</v>
      </c>
      <c r="B337" s="26">
        <v>28598</v>
      </c>
      <c r="C337" s="26" t="s">
        <v>1687</v>
      </c>
      <c r="D337" s="26" t="s">
        <v>1688</v>
      </c>
      <c r="E337" s="28">
        <v>14144119</v>
      </c>
      <c r="F337" s="29">
        <v>45162</v>
      </c>
      <c r="G337" s="29">
        <v>45290</v>
      </c>
      <c r="H337" s="26" t="s">
        <v>10</v>
      </c>
      <c r="I337" s="26" t="s">
        <v>11</v>
      </c>
      <c r="J337" s="30" t="s">
        <v>1689</v>
      </c>
    </row>
    <row r="338" spans="1:10" ht="60.75">
      <c r="A338" s="26" t="s">
        <v>1186</v>
      </c>
      <c r="B338" s="26">
        <v>28599</v>
      </c>
      <c r="C338" s="26" t="s">
        <v>1690</v>
      </c>
      <c r="D338" s="26" t="s">
        <v>1691</v>
      </c>
      <c r="E338" s="28">
        <v>41572310</v>
      </c>
      <c r="F338" s="29">
        <v>45162</v>
      </c>
      <c r="G338" s="29">
        <v>45290</v>
      </c>
      <c r="H338" s="26" t="s">
        <v>10</v>
      </c>
      <c r="I338" s="26" t="s">
        <v>11</v>
      </c>
      <c r="J338" s="30" t="s">
        <v>1692</v>
      </c>
    </row>
    <row r="339" spans="1:10" ht="60.75">
      <c r="A339" s="26" t="s">
        <v>1186</v>
      </c>
      <c r="B339" s="26">
        <v>28600</v>
      </c>
      <c r="C339" s="26" t="s">
        <v>1693</v>
      </c>
      <c r="D339" s="26" t="s">
        <v>1691</v>
      </c>
      <c r="E339" s="28">
        <v>41572310</v>
      </c>
      <c r="F339" s="29">
        <v>45162</v>
      </c>
      <c r="G339" s="29">
        <v>45290</v>
      </c>
      <c r="H339" s="26" t="s">
        <v>10</v>
      </c>
      <c r="I339" s="26" t="s">
        <v>11</v>
      </c>
      <c r="J339" s="30" t="s">
        <v>1692</v>
      </c>
    </row>
    <row r="340" spans="1:10" ht="60.75">
      <c r="A340" s="26" t="s">
        <v>1188</v>
      </c>
      <c r="B340" s="26">
        <v>28601</v>
      </c>
      <c r="C340" s="26" t="s">
        <v>1694</v>
      </c>
      <c r="D340" s="26" t="s">
        <v>1695</v>
      </c>
      <c r="E340" s="28">
        <v>29900000</v>
      </c>
      <c r="F340" s="29">
        <v>45162</v>
      </c>
      <c r="G340" s="29">
        <v>45290</v>
      </c>
      <c r="H340" s="26" t="s">
        <v>10</v>
      </c>
      <c r="I340" s="26" t="s">
        <v>11</v>
      </c>
      <c r="J340" s="30" t="s">
        <v>1696</v>
      </c>
    </row>
    <row r="341" spans="1:10" ht="90.75">
      <c r="A341" s="26" t="s">
        <v>1188</v>
      </c>
      <c r="B341" s="26">
        <v>28603</v>
      </c>
      <c r="C341" s="26" t="s">
        <v>1697</v>
      </c>
      <c r="D341" s="26" t="s">
        <v>1698</v>
      </c>
      <c r="E341" s="28">
        <v>36045400</v>
      </c>
      <c r="F341" s="29">
        <v>45161</v>
      </c>
      <c r="G341" s="29">
        <v>45290</v>
      </c>
      <c r="H341" s="26" t="s">
        <v>10</v>
      </c>
      <c r="I341" s="26" t="s">
        <v>11</v>
      </c>
      <c r="J341" s="30" t="s">
        <v>1699</v>
      </c>
    </row>
    <row r="342" spans="1:10" ht="90.75">
      <c r="A342" s="26" t="s">
        <v>1188</v>
      </c>
      <c r="B342" s="26">
        <v>28604</v>
      </c>
      <c r="C342" s="26" t="s">
        <v>1700</v>
      </c>
      <c r="D342" s="26" t="s">
        <v>1698</v>
      </c>
      <c r="E342" s="28">
        <v>36045400</v>
      </c>
      <c r="F342" s="29">
        <v>45161</v>
      </c>
      <c r="G342" s="29">
        <v>45290</v>
      </c>
      <c r="H342" s="26" t="s">
        <v>10</v>
      </c>
      <c r="I342" s="26" t="s">
        <v>11</v>
      </c>
      <c r="J342" s="30" t="s">
        <v>1699</v>
      </c>
    </row>
    <row r="343" spans="1:10" ht="90.75">
      <c r="A343" s="26" t="s">
        <v>1188</v>
      </c>
      <c r="B343" s="26">
        <v>28605</v>
      </c>
      <c r="C343" s="26" t="s">
        <v>1701</v>
      </c>
      <c r="D343" s="26" t="s">
        <v>1698</v>
      </c>
      <c r="E343" s="28">
        <v>36045400</v>
      </c>
      <c r="F343" s="29">
        <v>45161</v>
      </c>
      <c r="G343" s="29">
        <v>45290</v>
      </c>
      <c r="H343" s="26" t="s">
        <v>10</v>
      </c>
      <c r="I343" s="26" t="s">
        <v>11</v>
      </c>
      <c r="J343" s="30" t="s">
        <v>1699</v>
      </c>
    </row>
    <row r="344" spans="1:10" ht="45.75">
      <c r="A344" s="26" t="s">
        <v>1248</v>
      </c>
      <c r="B344" s="26">
        <v>28606</v>
      </c>
      <c r="C344" s="26" t="s">
        <v>1702</v>
      </c>
      <c r="D344" s="26" t="s">
        <v>1703</v>
      </c>
      <c r="E344" s="28">
        <v>45000000</v>
      </c>
      <c r="F344" s="29">
        <v>45161</v>
      </c>
      <c r="G344" s="29">
        <v>45290</v>
      </c>
      <c r="H344" s="26" t="s">
        <v>10</v>
      </c>
      <c r="I344" s="26" t="s">
        <v>13</v>
      </c>
      <c r="J344" s="30" t="s">
        <v>1704</v>
      </c>
    </row>
    <row r="345" spans="1:10" ht="60.75">
      <c r="A345" s="26" t="s">
        <v>1186</v>
      </c>
      <c r="B345" s="26">
        <v>28607</v>
      </c>
      <c r="C345" s="26" t="s">
        <v>1705</v>
      </c>
      <c r="D345" s="26" t="s">
        <v>1491</v>
      </c>
      <c r="E345" s="28">
        <v>19309630</v>
      </c>
      <c r="F345" s="29">
        <v>45167</v>
      </c>
      <c r="G345" s="29">
        <v>45290</v>
      </c>
      <c r="H345" s="26" t="s">
        <v>10</v>
      </c>
      <c r="I345" s="26" t="s">
        <v>11</v>
      </c>
      <c r="J345" s="30" t="s">
        <v>1492</v>
      </c>
    </row>
    <row r="346" spans="1:10" ht="75.75">
      <c r="A346" s="26" t="s">
        <v>1188</v>
      </c>
      <c r="B346" s="26">
        <v>28608</v>
      </c>
      <c r="C346" s="26" t="s">
        <v>1706</v>
      </c>
      <c r="D346" s="26" t="s">
        <v>1707</v>
      </c>
      <c r="E346" s="28">
        <v>17378667</v>
      </c>
      <c r="F346" s="29">
        <v>45162</v>
      </c>
      <c r="G346" s="29">
        <v>45290</v>
      </c>
      <c r="H346" s="26" t="s">
        <v>10</v>
      </c>
      <c r="I346" s="26" t="s">
        <v>11</v>
      </c>
      <c r="J346" s="30" t="s">
        <v>1708</v>
      </c>
    </row>
    <row r="347" spans="1:10" ht="60.75">
      <c r="A347" s="26" t="s">
        <v>1186</v>
      </c>
      <c r="B347" s="26">
        <v>28609</v>
      </c>
      <c r="C347" s="26" t="s">
        <v>1709</v>
      </c>
      <c r="D347" s="26" t="s">
        <v>1710</v>
      </c>
      <c r="E347" s="28">
        <v>52622406</v>
      </c>
      <c r="F347" s="29">
        <v>45163</v>
      </c>
      <c r="G347" s="29">
        <v>45290</v>
      </c>
      <c r="H347" s="26" t="s">
        <v>10</v>
      </c>
      <c r="I347" s="26" t="s">
        <v>11</v>
      </c>
      <c r="J347" s="30" t="s">
        <v>1711</v>
      </c>
    </row>
    <row r="348" spans="1:10" ht="60.75">
      <c r="A348" s="26" t="s">
        <v>1186</v>
      </c>
      <c r="B348" s="26">
        <v>28611</v>
      </c>
      <c r="C348" s="26" t="s">
        <v>1712</v>
      </c>
      <c r="D348" s="26" t="s">
        <v>1713</v>
      </c>
      <c r="E348" s="28">
        <v>45353013</v>
      </c>
      <c r="F348" s="29">
        <v>45163</v>
      </c>
      <c r="G348" s="29">
        <v>45290</v>
      </c>
      <c r="H348" s="26" t="s">
        <v>10</v>
      </c>
      <c r="I348" s="26" t="s">
        <v>11</v>
      </c>
      <c r="J348" s="30" t="s">
        <v>1714</v>
      </c>
    </row>
    <row r="349" spans="1:10" ht="75.75">
      <c r="A349" s="26" t="s">
        <v>1186</v>
      </c>
      <c r="B349" s="26">
        <v>28612</v>
      </c>
      <c r="C349" s="26" t="s">
        <v>1715</v>
      </c>
      <c r="D349" s="26" t="s">
        <v>1716</v>
      </c>
      <c r="E349" s="28">
        <v>52200000</v>
      </c>
      <c r="F349" s="29">
        <v>45168</v>
      </c>
      <c r="G349" s="29">
        <v>45290</v>
      </c>
      <c r="H349" s="26" t="s">
        <v>12</v>
      </c>
      <c r="I349" s="26" t="s">
        <v>884</v>
      </c>
      <c r="J349" s="30" t="s">
        <v>1717</v>
      </c>
    </row>
    <row r="350" spans="1:10" ht="120.75">
      <c r="A350" s="26" t="s">
        <v>1237</v>
      </c>
      <c r="B350" s="26">
        <v>28615</v>
      </c>
      <c r="C350" s="26" t="s">
        <v>1718</v>
      </c>
      <c r="D350" s="26" t="s">
        <v>1719</v>
      </c>
      <c r="E350" s="28">
        <v>27652560</v>
      </c>
      <c r="F350" s="29">
        <v>45166</v>
      </c>
      <c r="G350" s="29">
        <v>45275</v>
      </c>
      <c r="H350" s="26" t="s">
        <v>10</v>
      </c>
      <c r="I350" s="26" t="s">
        <v>11</v>
      </c>
      <c r="J350" s="30" t="s">
        <v>1720</v>
      </c>
    </row>
    <row r="351" spans="1:10" ht="75.75">
      <c r="A351" s="26" t="s">
        <v>1188</v>
      </c>
      <c r="B351" s="26">
        <v>28616</v>
      </c>
      <c r="C351" s="26" t="s">
        <v>1721</v>
      </c>
      <c r="D351" s="26" t="s">
        <v>1722</v>
      </c>
      <c r="E351" s="28">
        <v>50673428</v>
      </c>
      <c r="F351" s="29">
        <v>45166</v>
      </c>
      <c r="G351" s="29">
        <v>45290</v>
      </c>
      <c r="H351" s="26" t="s">
        <v>10</v>
      </c>
      <c r="I351" s="26" t="s">
        <v>11</v>
      </c>
      <c r="J351" s="30" t="s">
        <v>1723</v>
      </c>
    </row>
    <row r="352" spans="1:10" ht="45.75">
      <c r="A352" s="26" t="s">
        <v>1186</v>
      </c>
      <c r="B352" s="26">
        <v>28620</v>
      </c>
      <c r="C352" s="26" t="s">
        <v>1724</v>
      </c>
      <c r="D352" s="26" t="s">
        <v>1725</v>
      </c>
      <c r="E352" s="28">
        <v>16091358</v>
      </c>
      <c r="F352" s="29">
        <v>45166</v>
      </c>
      <c r="G352" s="29">
        <v>45290</v>
      </c>
      <c r="H352" s="26" t="s">
        <v>10</v>
      </c>
      <c r="I352" s="26" t="s">
        <v>11</v>
      </c>
      <c r="J352" s="30" t="s">
        <v>1726</v>
      </c>
    </row>
    <row r="353" spans="1:10" ht="90.75">
      <c r="A353" s="26" t="s">
        <v>1237</v>
      </c>
      <c r="B353" s="26">
        <v>28621</v>
      </c>
      <c r="C353" s="26" t="s">
        <v>1727</v>
      </c>
      <c r="D353" s="26" t="s">
        <v>1728</v>
      </c>
      <c r="E353" s="28">
        <v>51062927</v>
      </c>
      <c r="F353" s="29">
        <v>45163</v>
      </c>
      <c r="G353" s="29">
        <v>45290</v>
      </c>
      <c r="H353" s="26" t="s">
        <v>10</v>
      </c>
      <c r="I353" s="26" t="s">
        <v>11</v>
      </c>
      <c r="J353" s="30" t="s">
        <v>1729</v>
      </c>
    </row>
    <row r="354" spans="1:10" ht="60.75">
      <c r="A354" s="26" t="s">
        <v>1186</v>
      </c>
      <c r="B354" s="26">
        <v>28622</v>
      </c>
      <c r="C354" s="26" t="s">
        <v>1730</v>
      </c>
      <c r="D354" s="26" t="s">
        <v>1731</v>
      </c>
      <c r="E354" s="28">
        <v>11809067</v>
      </c>
      <c r="F354" s="29">
        <v>45166</v>
      </c>
      <c r="G354" s="29">
        <v>45290</v>
      </c>
      <c r="H354" s="26" t="s">
        <v>10</v>
      </c>
      <c r="I354" s="26" t="s">
        <v>11</v>
      </c>
      <c r="J354" s="30" t="s">
        <v>1732</v>
      </c>
    </row>
    <row r="355" spans="1:10" ht="60.75">
      <c r="A355" s="26" t="s">
        <v>1195</v>
      </c>
      <c r="B355" s="26">
        <v>28623</v>
      </c>
      <c r="C355" s="26" t="s">
        <v>1733</v>
      </c>
      <c r="D355" s="26" t="s">
        <v>1734</v>
      </c>
      <c r="E355" s="28">
        <v>37800000</v>
      </c>
      <c r="F355" s="29">
        <v>45163</v>
      </c>
      <c r="G355" s="29">
        <v>45290</v>
      </c>
      <c r="H355" s="26" t="s">
        <v>10</v>
      </c>
      <c r="I355" s="26" t="s">
        <v>11</v>
      </c>
      <c r="J355" s="30" t="s">
        <v>1735</v>
      </c>
    </row>
    <row r="356" spans="1:10" ht="60.75">
      <c r="A356" s="26" t="s">
        <v>1186</v>
      </c>
      <c r="B356" s="26">
        <v>28625</v>
      </c>
      <c r="C356" s="26" t="s">
        <v>1736</v>
      </c>
      <c r="D356" s="26" t="s">
        <v>1737</v>
      </c>
      <c r="E356" s="28">
        <v>25451845</v>
      </c>
      <c r="F356" s="29">
        <v>45163</v>
      </c>
      <c r="G356" s="29">
        <v>45289</v>
      </c>
      <c r="H356" s="26" t="s">
        <v>10</v>
      </c>
      <c r="I356" s="26" t="s">
        <v>11</v>
      </c>
      <c r="J356" s="30" t="s">
        <v>1738</v>
      </c>
    </row>
    <row r="357" spans="1:10" ht="75.75">
      <c r="A357" s="26" t="s">
        <v>1195</v>
      </c>
      <c r="B357" s="26">
        <v>28631</v>
      </c>
      <c r="C357" s="26" t="s">
        <v>1739</v>
      </c>
      <c r="D357" s="26" t="s">
        <v>1740</v>
      </c>
      <c r="E357" s="28">
        <v>38458333</v>
      </c>
      <c r="F357" s="29">
        <v>45167</v>
      </c>
      <c r="G357" s="29">
        <v>45290</v>
      </c>
      <c r="H357" s="26" t="s">
        <v>10</v>
      </c>
      <c r="I357" s="26" t="s">
        <v>11</v>
      </c>
      <c r="J357" s="30" t="s">
        <v>1741</v>
      </c>
    </row>
    <row r="358" spans="1:10" ht="60.75">
      <c r="A358" s="26" t="s">
        <v>1186</v>
      </c>
      <c r="B358" s="26">
        <v>28632</v>
      </c>
      <c r="C358" s="26" t="s">
        <v>1742</v>
      </c>
      <c r="D358" s="26" t="s">
        <v>1743</v>
      </c>
      <c r="E358" s="28">
        <v>25451845</v>
      </c>
      <c r="F358" s="29">
        <v>45166</v>
      </c>
      <c r="G358" s="29">
        <v>45290</v>
      </c>
      <c r="H358" s="26" t="s">
        <v>10</v>
      </c>
      <c r="I358" s="26" t="s">
        <v>11</v>
      </c>
      <c r="J358" s="30" t="s">
        <v>1744</v>
      </c>
    </row>
    <row r="359" spans="1:10" ht="60.75">
      <c r="A359" s="26" t="s">
        <v>1195</v>
      </c>
      <c r="B359" s="26">
        <v>28634</v>
      </c>
      <c r="C359" s="26" t="s">
        <v>1745</v>
      </c>
      <c r="D359" s="26" t="s">
        <v>1746</v>
      </c>
      <c r="E359" s="28">
        <v>11336704</v>
      </c>
      <c r="F359" s="29">
        <v>45169</v>
      </c>
      <c r="G359" s="29">
        <v>45290</v>
      </c>
      <c r="H359" s="26" t="s">
        <v>10</v>
      </c>
      <c r="I359" s="26" t="s">
        <v>11</v>
      </c>
      <c r="J359" s="30" t="s">
        <v>1747</v>
      </c>
    </row>
    <row r="360" spans="1:10" ht="60.75">
      <c r="A360" s="26" t="s">
        <v>1186</v>
      </c>
      <c r="B360" s="26">
        <v>28635</v>
      </c>
      <c r="C360" s="26" t="s">
        <v>1748</v>
      </c>
      <c r="D360" s="26" t="s">
        <v>1691</v>
      </c>
      <c r="E360" s="28">
        <v>41572310</v>
      </c>
      <c r="F360" s="29">
        <v>45166</v>
      </c>
      <c r="G360" s="29">
        <v>45290</v>
      </c>
      <c r="H360" s="26" t="s">
        <v>10</v>
      </c>
      <c r="I360" s="26" t="s">
        <v>11</v>
      </c>
      <c r="J360" s="30" t="s">
        <v>1692</v>
      </c>
    </row>
    <row r="361" spans="1:10" ht="60.75">
      <c r="A361" s="26" t="s">
        <v>1186</v>
      </c>
      <c r="B361" s="26">
        <v>28640</v>
      </c>
      <c r="C361" s="26" t="s">
        <v>1749</v>
      </c>
      <c r="D361" s="26" t="s">
        <v>1750</v>
      </c>
      <c r="E361" s="28">
        <v>11809067</v>
      </c>
      <c r="F361" s="29">
        <v>45168</v>
      </c>
      <c r="G361" s="29">
        <v>45290</v>
      </c>
      <c r="H361" s="26" t="s">
        <v>10</v>
      </c>
      <c r="I361" s="26" t="s">
        <v>11</v>
      </c>
      <c r="J361" s="30" t="s">
        <v>1751</v>
      </c>
    </row>
    <row r="362" spans="1:10" ht="60.75">
      <c r="A362" s="26" t="s">
        <v>1188</v>
      </c>
      <c r="B362" s="26">
        <v>28642</v>
      </c>
      <c r="C362" s="26" t="s">
        <v>1752</v>
      </c>
      <c r="D362" s="26" t="s">
        <v>1753</v>
      </c>
      <c r="E362" s="28">
        <v>31733333</v>
      </c>
      <c r="F362" s="29">
        <v>45163</v>
      </c>
      <c r="G362" s="29">
        <v>45276</v>
      </c>
      <c r="H362" s="26" t="s">
        <v>10</v>
      </c>
      <c r="I362" s="26" t="s">
        <v>11</v>
      </c>
      <c r="J362" s="30" t="s">
        <v>1754</v>
      </c>
    </row>
    <row r="363" spans="1:10" ht="60.75">
      <c r="A363" s="26" t="s">
        <v>1188</v>
      </c>
      <c r="B363" s="26">
        <v>28643</v>
      </c>
      <c r="C363" s="26" t="s">
        <v>1755</v>
      </c>
      <c r="D363" s="26" t="s">
        <v>1756</v>
      </c>
      <c r="E363" s="28">
        <v>29166667</v>
      </c>
      <c r="F363" s="29">
        <v>45163</v>
      </c>
      <c r="G363" s="29">
        <v>45167</v>
      </c>
      <c r="H363" s="26" t="s">
        <v>10</v>
      </c>
      <c r="I363" s="26" t="s">
        <v>11</v>
      </c>
      <c r="J363" s="30" t="s">
        <v>1757</v>
      </c>
    </row>
    <row r="364" spans="1:10" ht="90.75">
      <c r="A364" s="26" t="s">
        <v>1195</v>
      </c>
      <c r="B364" s="26">
        <v>28645</v>
      </c>
      <c r="C364" s="26" t="s">
        <v>379</v>
      </c>
      <c r="D364" s="26" t="s">
        <v>1758</v>
      </c>
      <c r="E364" s="28">
        <v>56855282</v>
      </c>
      <c r="F364" s="29">
        <v>45166</v>
      </c>
      <c r="G364" s="29">
        <v>45290</v>
      </c>
      <c r="H364" s="26" t="s">
        <v>10</v>
      </c>
      <c r="I364" s="26" t="s">
        <v>11</v>
      </c>
      <c r="J364" s="30" t="s">
        <v>1759</v>
      </c>
    </row>
    <row r="365" spans="1:10" ht="90.75">
      <c r="A365" s="26" t="s">
        <v>1195</v>
      </c>
      <c r="B365" s="26">
        <v>28646</v>
      </c>
      <c r="C365" s="26" t="s">
        <v>1760</v>
      </c>
      <c r="D365" s="26" t="s">
        <v>1758</v>
      </c>
      <c r="E365" s="28">
        <v>56855282</v>
      </c>
      <c r="F365" s="29">
        <v>45166</v>
      </c>
      <c r="G365" s="29">
        <v>45290</v>
      </c>
      <c r="H365" s="26" t="s">
        <v>10</v>
      </c>
      <c r="I365" s="26" t="s">
        <v>11</v>
      </c>
      <c r="J365" s="30" t="s">
        <v>1759</v>
      </c>
    </row>
    <row r="366" spans="1:10" ht="60.75">
      <c r="A366" s="26" t="s">
        <v>1186</v>
      </c>
      <c r="B366" s="26">
        <v>28649</v>
      </c>
      <c r="C366" s="26" t="s">
        <v>1761</v>
      </c>
      <c r="D366" s="26" t="s">
        <v>1762</v>
      </c>
      <c r="E366" s="28">
        <v>16348820</v>
      </c>
      <c r="F366" s="29">
        <v>45168</v>
      </c>
      <c r="G366" s="29">
        <v>45290</v>
      </c>
      <c r="H366" s="26" t="s">
        <v>10</v>
      </c>
      <c r="I366" s="26" t="s">
        <v>11</v>
      </c>
      <c r="J366" s="30" t="s">
        <v>1763</v>
      </c>
    </row>
    <row r="367" spans="1:10" ht="60.75">
      <c r="A367" s="26" t="s">
        <v>1186</v>
      </c>
      <c r="B367" s="26">
        <v>28650</v>
      </c>
      <c r="C367" s="26" t="s">
        <v>1764</v>
      </c>
      <c r="D367" s="26" t="s">
        <v>1765</v>
      </c>
      <c r="E367" s="28">
        <v>43608667</v>
      </c>
      <c r="F367" s="29">
        <v>45167</v>
      </c>
      <c r="G367" s="29">
        <v>45290</v>
      </c>
      <c r="H367" s="26" t="s">
        <v>10</v>
      </c>
      <c r="I367" s="26" t="s">
        <v>11</v>
      </c>
      <c r="J367" s="30" t="s">
        <v>1766</v>
      </c>
    </row>
    <row r="368" spans="1:10" ht="60.75">
      <c r="A368" s="26" t="s">
        <v>1186</v>
      </c>
      <c r="B368" s="26">
        <v>28651</v>
      </c>
      <c r="C368" s="26" t="s">
        <v>1767</v>
      </c>
      <c r="D368" s="26" t="s">
        <v>1768</v>
      </c>
      <c r="E368" s="28">
        <v>50673428</v>
      </c>
      <c r="F368" s="29">
        <v>45168</v>
      </c>
      <c r="G368" s="29">
        <v>45290</v>
      </c>
      <c r="H368" s="26" t="s">
        <v>10</v>
      </c>
      <c r="I368" s="26" t="s">
        <v>11</v>
      </c>
      <c r="J368" s="30" t="s">
        <v>1769</v>
      </c>
    </row>
    <row r="369" spans="1:10" ht="60.75">
      <c r="A369" s="26" t="s">
        <v>1248</v>
      </c>
      <c r="B369" s="26">
        <v>28652</v>
      </c>
      <c r="C369" s="26" t="s">
        <v>1770</v>
      </c>
      <c r="D369" s="26" t="s">
        <v>1771</v>
      </c>
      <c r="E369" s="28">
        <v>34710381</v>
      </c>
      <c r="F369" s="29">
        <v>45168</v>
      </c>
      <c r="G369" s="29">
        <v>45290</v>
      </c>
      <c r="H369" s="26" t="s">
        <v>10</v>
      </c>
      <c r="I369" s="26" t="s">
        <v>13</v>
      </c>
      <c r="J369" s="30" t="s">
        <v>1772</v>
      </c>
    </row>
    <row r="370" spans="1:10" ht="60.75">
      <c r="A370" s="26" t="s">
        <v>1248</v>
      </c>
      <c r="B370" s="26">
        <v>28653</v>
      </c>
      <c r="C370" s="26" t="s">
        <v>1773</v>
      </c>
      <c r="D370" s="26" t="s">
        <v>1771</v>
      </c>
      <c r="E370" s="28">
        <v>34710381</v>
      </c>
      <c r="F370" s="29">
        <v>45167</v>
      </c>
      <c r="G370" s="29">
        <v>45290</v>
      </c>
      <c r="H370" s="26" t="s">
        <v>10</v>
      </c>
      <c r="I370" s="26" t="s">
        <v>13</v>
      </c>
      <c r="J370" s="30" t="s">
        <v>1772</v>
      </c>
    </row>
    <row r="371" spans="1:10" ht="60.75">
      <c r="A371" s="26" t="s">
        <v>1248</v>
      </c>
      <c r="B371" s="26">
        <v>28654</v>
      </c>
      <c r="C371" s="26" t="s">
        <v>1774</v>
      </c>
      <c r="D371" s="26" t="s">
        <v>1771</v>
      </c>
      <c r="E371" s="28">
        <v>34710381</v>
      </c>
      <c r="F371" s="29">
        <v>45167</v>
      </c>
      <c r="G371" s="29">
        <v>45290</v>
      </c>
      <c r="H371" s="26" t="s">
        <v>10</v>
      </c>
      <c r="I371" s="26" t="s">
        <v>13</v>
      </c>
      <c r="J371" s="30" t="s">
        <v>1772</v>
      </c>
    </row>
    <row r="372" spans="1:10" ht="60.75">
      <c r="A372" s="26" t="s">
        <v>1248</v>
      </c>
      <c r="B372" s="26">
        <v>28655</v>
      </c>
      <c r="C372" s="26" t="s">
        <v>1775</v>
      </c>
      <c r="D372" s="26" t="s">
        <v>1771</v>
      </c>
      <c r="E372" s="28">
        <v>34710381</v>
      </c>
      <c r="F372" s="29">
        <v>45167</v>
      </c>
      <c r="G372" s="29">
        <v>45290</v>
      </c>
      <c r="H372" s="26" t="s">
        <v>10</v>
      </c>
      <c r="I372" s="26" t="s">
        <v>13</v>
      </c>
      <c r="J372" s="30" t="s">
        <v>1772</v>
      </c>
    </row>
    <row r="373" spans="1:10" ht="60.75">
      <c r="A373" s="26" t="s">
        <v>1248</v>
      </c>
      <c r="B373" s="26">
        <v>28656</v>
      </c>
      <c r="C373" s="26" t="s">
        <v>1776</v>
      </c>
      <c r="D373" s="26" t="s">
        <v>1777</v>
      </c>
      <c r="E373" s="28">
        <v>36045000</v>
      </c>
      <c r="F373" s="29">
        <v>45167</v>
      </c>
      <c r="G373" s="29">
        <v>45290</v>
      </c>
      <c r="H373" s="26" t="s">
        <v>10</v>
      </c>
      <c r="I373" s="26" t="s">
        <v>13</v>
      </c>
      <c r="J373" s="30" t="s">
        <v>1778</v>
      </c>
    </row>
    <row r="374" spans="1:10" ht="60.75">
      <c r="A374" s="26" t="s">
        <v>1248</v>
      </c>
      <c r="B374" s="26">
        <v>28657</v>
      </c>
      <c r="C374" s="26" t="s">
        <v>1779</v>
      </c>
      <c r="D374" s="26" t="s">
        <v>1771</v>
      </c>
      <c r="E374" s="28">
        <v>34710381</v>
      </c>
      <c r="F374" s="29">
        <v>45168</v>
      </c>
      <c r="G374" s="29">
        <v>45291</v>
      </c>
      <c r="H374" s="26" t="s">
        <v>10</v>
      </c>
      <c r="I374" s="26" t="s">
        <v>13</v>
      </c>
      <c r="J374" s="30" t="s">
        <v>1772</v>
      </c>
    </row>
    <row r="375" spans="1:10" ht="75.75">
      <c r="A375" s="26" t="s">
        <v>1233</v>
      </c>
      <c r="B375" s="26">
        <v>28658</v>
      </c>
      <c r="C375" s="26" t="s">
        <v>1780</v>
      </c>
      <c r="D375" s="26" t="s">
        <v>1781</v>
      </c>
      <c r="E375" s="28">
        <v>34217854</v>
      </c>
      <c r="F375" s="29">
        <v>45166</v>
      </c>
      <c r="G375" s="29">
        <v>45290</v>
      </c>
      <c r="H375" s="26" t="s">
        <v>10</v>
      </c>
      <c r="I375" s="26" t="s">
        <v>11</v>
      </c>
      <c r="J375" s="30" t="s">
        <v>1782</v>
      </c>
    </row>
    <row r="376" spans="1:10" ht="60.75">
      <c r="A376" s="26" t="s">
        <v>1248</v>
      </c>
      <c r="B376" s="26">
        <v>28659</v>
      </c>
      <c r="C376" s="26" t="s">
        <v>1783</v>
      </c>
      <c r="D376" s="26" t="s">
        <v>1771</v>
      </c>
      <c r="E376" s="28">
        <v>34710381</v>
      </c>
      <c r="F376" s="29">
        <v>45168</v>
      </c>
      <c r="G376" s="29">
        <v>45290</v>
      </c>
      <c r="H376" s="26" t="s">
        <v>10</v>
      </c>
      <c r="I376" s="26" t="s">
        <v>13</v>
      </c>
      <c r="J376" s="30" t="s">
        <v>1772</v>
      </c>
    </row>
    <row r="377" spans="1:10" ht="60.75">
      <c r="A377" s="26" t="s">
        <v>1248</v>
      </c>
      <c r="B377" s="26">
        <v>28661</v>
      </c>
      <c r="C377" s="26" t="s">
        <v>1784</v>
      </c>
      <c r="D377" s="26" t="s">
        <v>1771</v>
      </c>
      <c r="E377" s="28">
        <v>34710381</v>
      </c>
      <c r="F377" s="29">
        <v>45168</v>
      </c>
      <c r="G377" s="29">
        <v>45290</v>
      </c>
      <c r="H377" s="26" t="s">
        <v>10</v>
      </c>
      <c r="I377" s="26" t="s">
        <v>13</v>
      </c>
      <c r="J377" s="30" t="s">
        <v>1772</v>
      </c>
    </row>
    <row r="378" spans="1:10" ht="90.75">
      <c r="A378" s="26" t="s">
        <v>1233</v>
      </c>
      <c r="B378" s="26">
        <v>28662</v>
      </c>
      <c r="C378" s="26" t="s">
        <v>1785</v>
      </c>
      <c r="D378" s="26" t="s">
        <v>1320</v>
      </c>
      <c r="E378" s="28">
        <v>41666933</v>
      </c>
      <c r="F378" s="29">
        <v>45166</v>
      </c>
      <c r="G378" s="29">
        <v>45290</v>
      </c>
      <c r="H378" s="26" t="s">
        <v>10</v>
      </c>
      <c r="I378" s="26" t="s">
        <v>11</v>
      </c>
      <c r="J378" s="30" t="s">
        <v>1321</v>
      </c>
    </row>
    <row r="379" spans="1:10" ht="60.75">
      <c r="A379" s="26" t="s">
        <v>1248</v>
      </c>
      <c r="B379" s="26">
        <v>28663</v>
      </c>
      <c r="C379" s="26" t="s">
        <v>1786</v>
      </c>
      <c r="D379" s="26" t="s">
        <v>1771</v>
      </c>
      <c r="E379" s="28">
        <v>34710381</v>
      </c>
      <c r="F379" s="29">
        <v>45167</v>
      </c>
      <c r="G379" s="29">
        <v>45290</v>
      </c>
      <c r="H379" s="26" t="s">
        <v>10</v>
      </c>
      <c r="I379" s="26" t="s">
        <v>13</v>
      </c>
      <c r="J379" s="30" t="s">
        <v>1772</v>
      </c>
    </row>
    <row r="380" spans="1:10" ht="105.75">
      <c r="A380" s="26" t="s">
        <v>1237</v>
      </c>
      <c r="B380" s="26">
        <v>28664</v>
      </c>
      <c r="C380" s="26" t="s">
        <v>1787</v>
      </c>
      <c r="D380" s="26" t="s">
        <v>1788</v>
      </c>
      <c r="E380" s="28">
        <v>27652560</v>
      </c>
      <c r="F380" s="29">
        <v>45166</v>
      </c>
      <c r="G380" s="29">
        <v>45275</v>
      </c>
      <c r="H380" s="26" t="s">
        <v>10</v>
      </c>
      <c r="I380" s="26" t="s">
        <v>11</v>
      </c>
      <c r="J380" s="30" t="s">
        <v>1789</v>
      </c>
    </row>
    <row r="381" spans="1:10" ht="60.75">
      <c r="A381" s="26" t="s">
        <v>1186</v>
      </c>
      <c r="B381" s="26">
        <v>28665</v>
      </c>
      <c r="C381" s="26" t="s">
        <v>1790</v>
      </c>
      <c r="D381" s="26" t="s">
        <v>1791</v>
      </c>
      <c r="E381" s="28">
        <v>48724450</v>
      </c>
      <c r="F381" s="29">
        <v>45167</v>
      </c>
      <c r="G381" s="29">
        <v>45290</v>
      </c>
      <c r="H381" s="26" t="s">
        <v>10</v>
      </c>
      <c r="I381" s="26" t="s">
        <v>11</v>
      </c>
      <c r="J381" s="30" t="s">
        <v>1792</v>
      </c>
    </row>
    <row r="382" spans="1:10" ht="90.75">
      <c r="A382" s="26" t="s">
        <v>1237</v>
      </c>
      <c r="B382" s="26">
        <v>28666</v>
      </c>
      <c r="C382" s="26" t="s">
        <v>1793</v>
      </c>
      <c r="D382" s="26" t="s">
        <v>1794</v>
      </c>
      <c r="E382" s="28">
        <v>36952800</v>
      </c>
      <c r="F382" s="29">
        <v>45167</v>
      </c>
      <c r="G382" s="29">
        <v>45275</v>
      </c>
      <c r="H382" s="26" t="s">
        <v>10</v>
      </c>
      <c r="I382" s="26" t="s">
        <v>11</v>
      </c>
      <c r="J382" s="30" t="s">
        <v>1795</v>
      </c>
    </row>
    <row r="383" spans="1:10" ht="105.75">
      <c r="A383" s="26" t="s">
        <v>1186</v>
      </c>
      <c r="B383" s="26">
        <v>28669</v>
      </c>
      <c r="C383" s="26" t="s">
        <v>1796</v>
      </c>
      <c r="D383" s="26" t="s">
        <v>1797</v>
      </c>
      <c r="E383" s="28">
        <v>57541072</v>
      </c>
      <c r="F383" s="29">
        <v>45168</v>
      </c>
      <c r="G383" s="29">
        <v>45290</v>
      </c>
      <c r="H383" s="26" t="s">
        <v>10</v>
      </c>
      <c r="I383" s="26" t="s">
        <v>11</v>
      </c>
      <c r="J383" s="30" t="s">
        <v>1798</v>
      </c>
    </row>
    <row r="384" spans="1:10" ht="60.75">
      <c r="A384" s="26" t="s">
        <v>1195</v>
      </c>
      <c r="B384" s="26">
        <v>28671</v>
      </c>
      <c r="C384" s="26" t="s">
        <v>1799</v>
      </c>
      <c r="D384" s="26" t="s">
        <v>1800</v>
      </c>
      <c r="E384" s="28">
        <v>36631280</v>
      </c>
      <c r="F384" s="29">
        <v>45167</v>
      </c>
      <c r="G384" s="29">
        <v>45273</v>
      </c>
      <c r="H384" s="26" t="s">
        <v>10</v>
      </c>
      <c r="I384" s="26" t="s">
        <v>11</v>
      </c>
      <c r="J384" s="30" t="s">
        <v>1801</v>
      </c>
    </row>
    <row r="385" spans="1:10" ht="75.75">
      <c r="A385" s="26" t="s">
        <v>1248</v>
      </c>
      <c r="B385" s="26">
        <v>28672</v>
      </c>
      <c r="C385" s="26" t="s">
        <v>1802</v>
      </c>
      <c r="D385" s="26" t="s">
        <v>1803</v>
      </c>
      <c r="E385" s="28">
        <v>9464476</v>
      </c>
      <c r="F385" s="29">
        <v>45168</v>
      </c>
      <c r="G385" s="29">
        <v>45290</v>
      </c>
      <c r="H385" s="26" t="s">
        <v>10</v>
      </c>
      <c r="I385" s="26" t="s">
        <v>11</v>
      </c>
      <c r="J385" s="30" t="s">
        <v>1804</v>
      </c>
    </row>
    <row r="386" spans="1:10" ht="75.75">
      <c r="A386" s="26" t="s">
        <v>1248</v>
      </c>
      <c r="B386" s="26">
        <v>28673</v>
      </c>
      <c r="C386" s="26" t="s">
        <v>1805</v>
      </c>
      <c r="D386" s="26" t="s">
        <v>1803</v>
      </c>
      <c r="E386" s="28">
        <v>9464476</v>
      </c>
      <c r="F386" s="29">
        <v>45168</v>
      </c>
      <c r="G386" s="29">
        <v>45290</v>
      </c>
      <c r="H386" s="26" t="s">
        <v>10</v>
      </c>
      <c r="I386" s="26" t="s">
        <v>11</v>
      </c>
      <c r="J386" s="30" t="s">
        <v>1804</v>
      </c>
    </row>
    <row r="387" spans="1:10" ht="75.75">
      <c r="A387" s="26" t="s">
        <v>1248</v>
      </c>
      <c r="B387" s="26">
        <v>28674</v>
      </c>
      <c r="C387" s="26" t="s">
        <v>1806</v>
      </c>
      <c r="D387" s="26" t="s">
        <v>1803</v>
      </c>
      <c r="E387" s="28">
        <v>9464476</v>
      </c>
      <c r="F387" s="29">
        <v>45168</v>
      </c>
      <c r="G387" s="29">
        <v>45290</v>
      </c>
      <c r="H387" s="26" t="s">
        <v>10</v>
      </c>
      <c r="I387" s="26" t="s">
        <v>11</v>
      </c>
      <c r="J387" s="30" t="s">
        <v>1804</v>
      </c>
    </row>
    <row r="388" spans="1:10" ht="75.75">
      <c r="A388" s="26" t="s">
        <v>1248</v>
      </c>
      <c r="B388" s="26">
        <v>28675</v>
      </c>
      <c r="C388" s="26" t="s">
        <v>1807</v>
      </c>
      <c r="D388" s="26" t="s">
        <v>1803</v>
      </c>
      <c r="E388" s="28">
        <v>9464476</v>
      </c>
      <c r="F388" s="29">
        <v>45168</v>
      </c>
      <c r="G388" s="29">
        <v>45290</v>
      </c>
      <c r="H388" s="26" t="s">
        <v>10</v>
      </c>
      <c r="I388" s="26" t="s">
        <v>11</v>
      </c>
      <c r="J388" s="30" t="s">
        <v>1804</v>
      </c>
    </row>
    <row r="389" spans="1:10" ht="75.75">
      <c r="A389" s="26" t="s">
        <v>1248</v>
      </c>
      <c r="B389" s="26">
        <v>28676</v>
      </c>
      <c r="C389" s="26" t="s">
        <v>1808</v>
      </c>
      <c r="D389" s="26" t="s">
        <v>1803</v>
      </c>
      <c r="E389" s="28">
        <v>9464476</v>
      </c>
      <c r="F389" s="29">
        <v>45168</v>
      </c>
      <c r="G389" s="29">
        <v>45290</v>
      </c>
      <c r="H389" s="26" t="s">
        <v>10</v>
      </c>
      <c r="I389" s="26" t="s">
        <v>11</v>
      </c>
      <c r="J389" s="30" t="s">
        <v>1804</v>
      </c>
    </row>
    <row r="390" spans="1:10" ht="75.75">
      <c r="A390" s="26" t="s">
        <v>1248</v>
      </c>
      <c r="B390" s="26">
        <v>28677</v>
      </c>
      <c r="C390" s="26" t="s">
        <v>1809</v>
      </c>
      <c r="D390" s="26" t="s">
        <v>1803</v>
      </c>
      <c r="E390" s="28">
        <v>9464476</v>
      </c>
      <c r="F390" s="29">
        <v>45168</v>
      </c>
      <c r="G390" s="29">
        <v>45290</v>
      </c>
      <c r="H390" s="26" t="s">
        <v>10</v>
      </c>
      <c r="I390" s="26" t="s">
        <v>11</v>
      </c>
      <c r="J390" s="30" t="s">
        <v>1804</v>
      </c>
    </row>
    <row r="391" spans="1:10" ht="75.75">
      <c r="A391" s="26" t="s">
        <v>1248</v>
      </c>
      <c r="B391" s="26">
        <v>28678</v>
      </c>
      <c r="C391" s="26" t="s">
        <v>1810</v>
      </c>
      <c r="D391" s="26" t="s">
        <v>1803</v>
      </c>
      <c r="E391" s="28">
        <v>9464476</v>
      </c>
      <c r="F391" s="29">
        <v>45168</v>
      </c>
      <c r="G391" s="29">
        <v>45290</v>
      </c>
      <c r="H391" s="26" t="s">
        <v>10</v>
      </c>
      <c r="I391" s="26" t="s">
        <v>11</v>
      </c>
      <c r="J391" s="30" t="s">
        <v>1804</v>
      </c>
    </row>
    <row r="392" spans="1:10" ht="75.75">
      <c r="A392" s="26" t="s">
        <v>1248</v>
      </c>
      <c r="B392" s="26">
        <v>28680</v>
      </c>
      <c r="C392" s="26" t="s">
        <v>1811</v>
      </c>
      <c r="D392" s="26" t="s">
        <v>1812</v>
      </c>
      <c r="E392" s="28">
        <v>41864000</v>
      </c>
      <c r="F392" s="29">
        <v>45169</v>
      </c>
      <c r="G392" s="29">
        <v>45290</v>
      </c>
      <c r="H392" s="26" t="s">
        <v>10</v>
      </c>
      <c r="I392" s="26" t="s">
        <v>13</v>
      </c>
      <c r="J392" s="30" t="s">
        <v>1813</v>
      </c>
    </row>
    <row r="393" spans="1:10" ht="60.75">
      <c r="A393" s="26" t="s">
        <v>1195</v>
      </c>
      <c r="B393" s="26">
        <v>28681</v>
      </c>
      <c r="C393" s="26" t="s">
        <v>1814</v>
      </c>
      <c r="D393" s="26" t="s">
        <v>1815</v>
      </c>
      <c r="E393" s="28">
        <v>21116000</v>
      </c>
      <c r="F393" s="29">
        <v>45168</v>
      </c>
      <c r="G393" s="29">
        <v>45289</v>
      </c>
      <c r="H393" s="26" t="s">
        <v>10</v>
      </c>
      <c r="I393" s="26" t="s">
        <v>11</v>
      </c>
      <c r="J393" s="30" t="s">
        <v>1816</v>
      </c>
    </row>
    <row r="394" spans="1:10" ht="60.75">
      <c r="A394" s="26" t="s">
        <v>1186</v>
      </c>
      <c r="B394" s="26">
        <v>28682</v>
      </c>
      <c r="C394" s="26" t="s">
        <v>1817</v>
      </c>
      <c r="D394" s="26" t="s">
        <v>1818</v>
      </c>
      <c r="E394" s="28">
        <v>11336704</v>
      </c>
      <c r="F394" s="29">
        <v>45168</v>
      </c>
      <c r="G394" s="29">
        <v>45290</v>
      </c>
      <c r="H394" s="26" t="s">
        <v>10</v>
      </c>
      <c r="I394" s="26" t="s">
        <v>11</v>
      </c>
      <c r="J394" s="30" t="s">
        <v>1819</v>
      </c>
    </row>
    <row r="395" spans="1:10" ht="60.75">
      <c r="A395" s="26" t="s">
        <v>1195</v>
      </c>
      <c r="B395" s="26">
        <v>28695</v>
      </c>
      <c r="C395" s="26" t="s">
        <v>1820</v>
      </c>
      <c r="D395" s="26" t="s">
        <v>1821</v>
      </c>
      <c r="E395" s="28">
        <v>32000000</v>
      </c>
      <c r="F395" s="29">
        <v>45168</v>
      </c>
      <c r="G395" s="29">
        <v>45289</v>
      </c>
      <c r="H395" s="26" t="s">
        <v>10</v>
      </c>
      <c r="I395" s="26" t="s">
        <v>11</v>
      </c>
      <c r="J395" s="30" t="s">
        <v>1822</v>
      </c>
    </row>
    <row r="396" spans="1:10" ht="60.75">
      <c r="A396" s="26" t="s">
        <v>1188</v>
      </c>
      <c r="B396" s="26">
        <v>28697</v>
      </c>
      <c r="C396" s="26" t="s">
        <v>1823</v>
      </c>
      <c r="D396" s="26" t="s">
        <v>1824</v>
      </c>
      <c r="E396" s="28">
        <v>36000000</v>
      </c>
      <c r="F396" s="29">
        <v>45169</v>
      </c>
      <c r="G396" s="29">
        <v>45291</v>
      </c>
      <c r="H396" s="26" t="s">
        <v>10</v>
      </c>
      <c r="I396" s="26" t="s">
        <v>11</v>
      </c>
      <c r="J396" s="30" t="s">
        <v>1825</v>
      </c>
    </row>
    <row r="397" spans="1:10" ht="60.75">
      <c r="A397" s="26" t="s">
        <v>1248</v>
      </c>
      <c r="B397" s="26">
        <v>28698</v>
      </c>
      <c r="C397" s="26" t="s">
        <v>1826</v>
      </c>
      <c r="D397" s="26" t="s">
        <v>1771</v>
      </c>
      <c r="E397" s="28">
        <v>34710381</v>
      </c>
      <c r="F397" s="29">
        <v>45169</v>
      </c>
      <c r="G397" s="29">
        <v>45290</v>
      </c>
      <c r="H397" s="26" t="s">
        <v>10</v>
      </c>
      <c r="I397" s="26" t="s">
        <v>13</v>
      </c>
      <c r="J397" s="30" t="s">
        <v>1772</v>
      </c>
    </row>
    <row r="398" spans="1:10" ht="60.75">
      <c r="A398" s="26" t="s">
        <v>1248</v>
      </c>
      <c r="B398" s="26">
        <v>28700</v>
      </c>
      <c r="C398" s="26" t="s">
        <v>1827</v>
      </c>
      <c r="D398" s="26" t="s">
        <v>1771</v>
      </c>
      <c r="E398" s="28">
        <v>34710381</v>
      </c>
      <c r="F398" s="29">
        <v>45169</v>
      </c>
      <c r="G398" s="29">
        <v>45290</v>
      </c>
      <c r="H398" s="26" t="s">
        <v>10</v>
      </c>
      <c r="I398" s="26" t="s">
        <v>13</v>
      </c>
      <c r="J398" s="30" t="s">
        <v>1772</v>
      </c>
    </row>
    <row r="399" spans="1:10" ht="90.75">
      <c r="A399" s="26" t="s">
        <v>1195</v>
      </c>
      <c r="B399" s="26">
        <v>28703</v>
      </c>
      <c r="C399" s="26" t="s">
        <v>1828</v>
      </c>
      <c r="D399" s="26" t="s">
        <v>1829</v>
      </c>
      <c r="E399" s="28">
        <v>16800000</v>
      </c>
      <c r="F399" s="29">
        <v>45168</v>
      </c>
      <c r="G399" s="29">
        <v>45290</v>
      </c>
      <c r="H399" s="26" t="s">
        <v>10</v>
      </c>
      <c r="I399" s="26" t="s">
        <v>11</v>
      </c>
      <c r="J399" s="30" t="s">
        <v>1830</v>
      </c>
    </row>
    <row r="400" spans="1:10" ht="60.75">
      <c r="A400" s="26" t="s">
        <v>1831</v>
      </c>
      <c r="B400" s="26">
        <v>120896</v>
      </c>
      <c r="C400" s="26" t="s">
        <v>822</v>
      </c>
      <c r="D400" s="26" t="s">
        <v>1832</v>
      </c>
      <c r="E400" s="28">
        <v>17214390</v>
      </c>
      <c r="F400" s="29">
        <v>45141</v>
      </c>
      <c r="G400" s="29">
        <v>45277</v>
      </c>
      <c r="H400" s="26" t="s">
        <v>10</v>
      </c>
      <c r="I400" s="26" t="s">
        <v>11</v>
      </c>
      <c r="J400" s="30" t="s">
        <v>1833</v>
      </c>
    </row>
    <row r="401" spans="1:10" ht="60.75">
      <c r="A401" s="26" t="s">
        <v>1831</v>
      </c>
      <c r="B401" s="26">
        <v>120897</v>
      </c>
      <c r="C401" s="26" t="s">
        <v>1834</v>
      </c>
      <c r="D401" s="26" t="s">
        <v>1835</v>
      </c>
      <c r="E401" s="28">
        <v>14920065</v>
      </c>
      <c r="F401" s="29">
        <v>45141</v>
      </c>
      <c r="G401" s="29">
        <v>45277</v>
      </c>
      <c r="H401" s="26" t="s">
        <v>10</v>
      </c>
      <c r="I401" s="26" t="s">
        <v>11</v>
      </c>
      <c r="J401" s="30" t="s">
        <v>1836</v>
      </c>
    </row>
    <row r="402" spans="1:10" ht="60.75">
      <c r="A402" s="26" t="s">
        <v>1831</v>
      </c>
      <c r="B402" s="26">
        <v>120898</v>
      </c>
      <c r="C402" s="26" t="s">
        <v>1837</v>
      </c>
      <c r="D402" s="26" t="s">
        <v>1835</v>
      </c>
      <c r="E402" s="28">
        <v>14920065</v>
      </c>
      <c r="F402" s="29">
        <v>45141</v>
      </c>
      <c r="G402" s="29">
        <v>45277</v>
      </c>
      <c r="H402" s="26" t="s">
        <v>10</v>
      </c>
      <c r="I402" s="26" t="s">
        <v>11</v>
      </c>
      <c r="J402" s="30" t="s">
        <v>1836</v>
      </c>
    </row>
    <row r="403" spans="1:10" ht="60.75">
      <c r="A403" s="26" t="s">
        <v>1831</v>
      </c>
      <c r="B403" s="26">
        <v>120899</v>
      </c>
      <c r="C403" s="26" t="s">
        <v>1838</v>
      </c>
      <c r="D403" s="26" t="s">
        <v>1839</v>
      </c>
      <c r="E403" s="28">
        <v>12022160</v>
      </c>
      <c r="F403" s="29">
        <v>45141</v>
      </c>
      <c r="G403" s="29">
        <v>45262</v>
      </c>
      <c r="H403" s="26" t="s">
        <v>10</v>
      </c>
      <c r="I403" s="26" t="s">
        <v>11</v>
      </c>
      <c r="J403" s="30" t="s">
        <v>1840</v>
      </c>
    </row>
    <row r="404" spans="1:10" ht="60.75">
      <c r="A404" s="26" t="s">
        <v>1831</v>
      </c>
      <c r="B404" s="26">
        <v>120900</v>
      </c>
      <c r="C404" s="26" t="s">
        <v>1841</v>
      </c>
      <c r="D404" s="26" t="s">
        <v>1839</v>
      </c>
      <c r="E404" s="28">
        <v>12022160</v>
      </c>
      <c r="F404" s="29">
        <v>45141</v>
      </c>
      <c r="G404" s="29">
        <v>45262</v>
      </c>
      <c r="H404" s="26" t="s">
        <v>10</v>
      </c>
      <c r="I404" s="26" t="s">
        <v>11</v>
      </c>
      <c r="J404" s="30" t="s">
        <v>1840</v>
      </c>
    </row>
    <row r="405" spans="1:10" ht="45.75">
      <c r="A405" s="26" t="s">
        <v>1831</v>
      </c>
      <c r="B405" s="26">
        <v>120901</v>
      </c>
      <c r="C405" s="26" t="s">
        <v>1842</v>
      </c>
      <c r="D405" s="26" t="s">
        <v>1843</v>
      </c>
      <c r="E405" s="28">
        <v>10020870</v>
      </c>
      <c r="F405" s="29">
        <v>45141</v>
      </c>
      <c r="G405" s="29">
        <v>45277</v>
      </c>
      <c r="H405" s="26" t="s">
        <v>10</v>
      </c>
      <c r="I405" s="26" t="s">
        <v>11</v>
      </c>
      <c r="J405" s="30" t="s">
        <v>1844</v>
      </c>
    </row>
    <row r="406" spans="1:10" ht="45.75">
      <c r="A406" s="26" t="s">
        <v>1831</v>
      </c>
      <c r="B406" s="26">
        <v>120902</v>
      </c>
      <c r="C406" s="26" t="s">
        <v>1845</v>
      </c>
      <c r="D406" s="26" t="s">
        <v>1846</v>
      </c>
      <c r="E406" s="28">
        <v>9052155</v>
      </c>
      <c r="F406" s="29">
        <v>45141</v>
      </c>
      <c r="G406" s="29">
        <v>45277</v>
      </c>
      <c r="H406" s="26" t="s">
        <v>10</v>
      </c>
      <c r="I406" s="26" t="s">
        <v>11</v>
      </c>
      <c r="J406" s="30" t="s">
        <v>1847</v>
      </c>
    </row>
    <row r="407" spans="1:10" ht="45.75">
      <c r="A407" s="26" t="s">
        <v>1831</v>
      </c>
      <c r="B407" s="26">
        <v>120903</v>
      </c>
      <c r="C407" s="26" t="s">
        <v>1848</v>
      </c>
      <c r="D407" s="26" t="s">
        <v>1846</v>
      </c>
      <c r="E407" s="28">
        <v>9052155</v>
      </c>
      <c r="F407" s="29">
        <v>45141</v>
      </c>
      <c r="G407" s="29">
        <v>45277</v>
      </c>
      <c r="H407" s="26" t="s">
        <v>10</v>
      </c>
      <c r="I407" s="26" t="s">
        <v>11</v>
      </c>
      <c r="J407" s="30" t="s">
        <v>1847</v>
      </c>
    </row>
    <row r="408" spans="1:10" ht="45.75">
      <c r="A408" s="26" t="s">
        <v>1831</v>
      </c>
      <c r="B408" s="26">
        <v>120904</v>
      </c>
      <c r="C408" s="26" t="s">
        <v>1849</v>
      </c>
      <c r="D408" s="26" t="s">
        <v>1846</v>
      </c>
      <c r="E408" s="28">
        <v>9052155</v>
      </c>
      <c r="F408" s="29">
        <v>45141</v>
      </c>
      <c r="G408" s="29">
        <v>45277</v>
      </c>
      <c r="H408" s="26" t="s">
        <v>10</v>
      </c>
      <c r="I408" s="26" t="s">
        <v>11</v>
      </c>
      <c r="J408" s="30" t="s">
        <v>1847</v>
      </c>
    </row>
    <row r="409" spans="1:10" ht="45.75">
      <c r="A409" s="26" t="s">
        <v>1831</v>
      </c>
      <c r="B409" s="26">
        <v>120905</v>
      </c>
      <c r="C409" s="26" t="s">
        <v>1850</v>
      </c>
      <c r="D409" s="26" t="s">
        <v>1846</v>
      </c>
      <c r="E409" s="28">
        <v>9052155</v>
      </c>
      <c r="F409" s="29">
        <v>45141</v>
      </c>
      <c r="G409" s="29">
        <v>45277</v>
      </c>
      <c r="H409" s="26" t="s">
        <v>10</v>
      </c>
      <c r="I409" s="26" t="s">
        <v>11</v>
      </c>
      <c r="J409" s="30" t="s">
        <v>1847</v>
      </c>
    </row>
    <row r="410" spans="1:10" ht="45.75">
      <c r="A410" s="26" t="s">
        <v>1831</v>
      </c>
      <c r="B410" s="26">
        <v>120906</v>
      </c>
      <c r="C410" s="26" t="s">
        <v>1851</v>
      </c>
      <c r="D410" s="26" t="s">
        <v>1846</v>
      </c>
      <c r="E410" s="28">
        <v>9052155</v>
      </c>
      <c r="F410" s="29">
        <v>45141</v>
      </c>
      <c r="G410" s="29">
        <v>45277</v>
      </c>
      <c r="H410" s="26" t="s">
        <v>10</v>
      </c>
      <c r="I410" s="26" t="s">
        <v>11</v>
      </c>
      <c r="J410" s="30" t="s">
        <v>1847</v>
      </c>
    </row>
    <row r="411" spans="1:10" ht="45.75">
      <c r="A411" s="26" t="s">
        <v>1831</v>
      </c>
      <c r="B411" s="26">
        <v>120907</v>
      </c>
      <c r="C411" s="26" t="s">
        <v>1852</v>
      </c>
      <c r="D411" s="26" t="s">
        <v>1853</v>
      </c>
      <c r="E411" s="28">
        <v>12755520</v>
      </c>
      <c r="F411" s="29">
        <v>45141</v>
      </c>
      <c r="G411" s="29">
        <v>45277</v>
      </c>
      <c r="H411" s="26" t="s">
        <v>10</v>
      </c>
      <c r="I411" s="26" t="s">
        <v>11</v>
      </c>
      <c r="J411" s="30" t="s">
        <v>1854</v>
      </c>
    </row>
    <row r="412" spans="1:10" ht="45.75">
      <c r="A412" s="26" t="s">
        <v>1831</v>
      </c>
      <c r="B412" s="26">
        <v>120908</v>
      </c>
      <c r="C412" s="26" t="s">
        <v>1855</v>
      </c>
      <c r="D412" s="26" t="s">
        <v>1856</v>
      </c>
      <c r="E412" s="28">
        <v>14588508</v>
      </c>
      <c r="F412" s="29">
        <v>45141</v>
      </c>
      <c r="G412" s="29">
        <v>45274</v>
      </c>
      <c r="H412" s="26" t="s">
        <v>10</v>
      </c>
      <c r="I412" s="26" t="s">
        <v>11</v>
      </c>
      <c r="J412" s="30" t="s">
        <v>1857</v>
      </c>
    </row>
    <row r="413" spans="1:10" ht="75.75">
      <c r="A413" s="26" t="s">
        <v>1831</v>
      </c>
      <c r="B413" s="26">
        <v>120909</v>
      </c>
      <c r="C413" s="26" t="s">
        <v>1858</v>
      </c>
      <c r="D413" s="26" t="s">
        <v>1859</v>
      </c>
      <c r="E413" s="28">
        <v>9798184</v>
      </c>
      <c r="F413" s="29">
        <v>45141</v>
      </c>
      <c r="G413" s="29">
        <v>45274</v>
      </c>
      <c r="H413" s="26" t="s">
        <v>10</v>
      </c>
      <c r="I413" s="26" t="s">
        <v>11</v>
      </c>
      <c r="J413" s="30" t="s">
        <v>1860</v>
      </c>
    </row>
    <row r="414" spans="1:10" ht="60.75">
      <c r="A414" s="26" t="s">
        <v>1831</v>
      </c>
      <c r="B414" s="26">
        <v>120910</v>
      </c>
      <c r="C414" s="26" t="s">
        <v>1861</v>
      </c>
      <c r="D414" s="26" t="s">
        <v>1862</v>
      </c>
      <c r="E414" s="28">
        <v>11604495</v>
      </c>
      <c r="F414" s="29">
        <v>45141</v>
      </c>
      <c r="G414" s="29">
        <v>45247</v>
      </c>
      <c r="H414" s="26" t="s">
        <v>10</v>
      </c>
      <c r="I414" s="26" t="s">
        <v>11</v>
      </c>
      <c r="J414" s="30" t="s">
        <v>1863</v>
      </c>
    </row>
    <row r="415" spans="1:10" ht="75.75">
      <c r="A415" s="26" t="s">
        <v>1831</v>
      </c>
      <c r="B415" s="26">
        <v>120911</v>
      </c>
      <c r="C415" s="26" t="s">
        <v>1864</v>
      </c>
      <c r="D415" s="26" t="s">
        <v>1865</v>
      </c>
      <c r="E415" s="28">
        <v>13524930</v>
      </c>
      <c r="F415" s="29">
        <v>45141</v>
      </c>
      <c r="G415" s="29">
        <v>45277</v>
      </c>
      <c r="H415" s="26" t="s">
        <v>10</v>
      </c>
      <c r="I415" s="26" t="s">
        <v>11</v>
      </c>
      <c r="J415" s="30" t="s">
        <v>1857</v>
      </c>
    </row>
    <row r="416" spans="1:10" ht="75.75">
      <c r="A416" s="26" t="s">
        <v>885</v>
      </c>
      <c r="B416" s="26">
        <v>402781</v>
      </c>
      <c r="C416" s="26" t="s">
        <v>1866</v>
      </c>
      <c r="D416" s="26" t="s">
        <v>917</v>
      </c>
      <c r="E416" s="28">
        <v>16577850</v>
      </c>
      <c r="F416" s="29">
        <v>45140</v>
      </c>
      <c r="G416" s="29">
        <v>45290</v>
      </c>
      <c r="H416" s="26" t="s">
        <v>10</v>
      </c>
      <c r="I416" s="26" t="s">
        <v>11</v>
      </c>
      <c r="J416" s="30" t="s">
        <v>918</v>
      </c>
    </row>
    <row r="417" spans="1:10" ht="105.75">
      <c r="A417" s="26" t="s">
        <v>885</v>
      </c>
      <c r="B417" s="26">
        <v>402782</v>
      </c>
      <c r="C417" s="26" t="s">
        <v>1867</v>
      </c>
      <c r="D417" s="26" t="s">
        <v>1868</v>
      </c>
      <c r="E417" s="28">
        <v>15027700</v>
      </c>
      <c r="F417" s="29">
        <v>45140</v>
      </c>
      <c r="G417" s="29">
        <v>45291</v>
      </c>
      <c r="H417" s="26" t="s">
        <v>10</v>
      </c>
      <c r="I417" s="26" t="s">
        <v>11</v>
      </c>
      <c r="J417" s="30" t="s">
        <v>1869</v>
      </c>
    </row>
    <row r="418" spans="1:10" ht="60.75">
      <c r="A418" s="26" t="s">
        <v>885</v>
      </c>
      <c r="B418" s="26">
        <v>402783</v>
      </c>
      <c r="C418" s="26" t="s">
        <v>1870</v>
      </c>
      <c r="D418" s="26" t="s">
        <v>1871</v>
      </c>
      <c r="E418" s="28">
        <v>16577850</v>
      </c>
      <c r="F418" s="29">
        <v>45142</v>
      </c>
      <c r="G418" s="29">
        <v>45290</v>
      </c>
      <c r="H418" s="26" t="s">
        <v>10</v>
      </c>
      <c r="I418" s="26" t="s">
        <v>11</v>
      </c>
      <c r="J418" s="30" t="s">
        <v>1872</v>
      </c>
    </row>
    <row r="419" spans="1:10" ht="75.75">
      <c r="A419" s="26" t="s">
        <v>885</v>
      </c>
      <c r="B419" s="26">
        <v>402784</v>
      </c>
      <c r="C419" s="26" t="s">
        <v>1873</v>
      </c>
      <c r="D419" s="26" t="s">
        <v>1874</v>
      </c>
      <c r="E419" s="28">
        <v>10057950</v>
      </c>
      <c r="F419" s="29">
        <v>45156</v>
      </c>
      <c r="G419" s="29">
        <v>45277</v>
      </c>
      <c r="H419" s="26" t="s">
        <v>10</v>
      </c>
      <c r="I419" s="26" t="s">
        <v>11</v>
      </c>
      <c r="J419" s="30" t="s">
        <v>1875</v>
      </c>
    </row>
    <row r="420" spans="1:10" ht="75.75">
      <c r="A420" s="26" t="s">
        <v>885</v>
      </c>
      <c r="B420" s="26">
        <v>402785</v>
      </c>
      <c r="C420" s="26" t="s">
        <v>1876</v>
      </c>
      <c r="D420" s="26" t="s">
        <v>1874</v>
      </c>
      <c r="E420" s="28">
        <v>10057950</v>
      </c>
      <c r="F420" s="29">
        <v>45161</v>
      </c>
      <c r="G420" s="29">
        <v>45169</v>
      </c>
      <c r="H420" s="26" t="s">
        <v>10</v>
      </c>
      <c r="I420" s="26" t="s">
        <v>11</v>
      </c>
      <c r="J420" s="30" t="s">
        <v>1875</v>
      </c>
    </row>
    <row r="421" spans="1:10" ht="45.75">
      <c r="A421" s="26" t="s">
        <v>885</v>
      </c>
      <c r="B421" s="26">
        <v>402786</v>
      </c>
      <c r="C421" s="26" t="s">
        <v>1877</v>
      </c>
      <c r="D421" s="26" t="s">
        <v>1878</v>
      </c>
      <c r="E421" s="28">
        <v>39173218</v>
      </c>
      <c r="F421" s="29">
        <v>45161</v>
      </c>
      <c r="G421" s="29">
        <v>45291</v>
      </c>
      <c r="H421" s="26" t="s">
        <v>888</v>
      </c>
      <c r="I421" s="26" t="s">
        <v>13</v>
      </c>
      <c r="J421" s="30" t="s">
        <v>1879</v>
      </c>
    </row>
    <row r="422" spans="1:10" ht="45.75">
      <c r="A422" s="26" t="s">
        <v>885</v>
      </c>
      <c r="B422" s="26">
        <v>402787</v>
      </c>
      <c r="C422" s="26" t="s">
        <v>1880</v>
      </c>
      <c r="D422" s="26" t="s">
        <v>1881</v>
      </c>
      <c r="E422" s="28">
        <v>26000000</v>
      </c>
      <c r="F422" s="29">
        <v>45161</v>
      </c>
      <c r="G422" s="29">
        <v>45192</v>
      </c>
      <c r="H422" s="26" t="s">
        <v>12</v>
      </c>
      <c r="I422" s="26" t="s">
        <v>13</v>
      </c>
      <c r="J422" s="30" t="s">
        <v>1903</v>
      </c>
    </row>
    <row r="423" spans="1:10" ht="75.75">
      <c r="A423" s="26" t="s">
        <v>885</v>
      </c>
      <c r="B423" s="26">
        <v>402788</v>
      </c>
      <c r="C423" s="26" t="s">
        <v>1882</v>
      </c>
      <c r="D423" s="26" t="s">
        <v>1883</v>
      </c>
      <c r="E423" s="28">
        <v>13262280</v>
      </c>
      <c r="F423" s="29">
        <v>45163</v>
      </c>
      <c r="G423" s="29">
        <v>45291</v>
      </c>
      <c r="H423" s="26" t="s">
        <v>10</v>
      </c>
      <c r="I423" s="26" t="s">
        <v>11</v>
      </c>
      <c r="J423" s="30" t="s">
        <v>1884</v>
      </c>
    </row>
    <row r="424" spans="1:10" ht="75.75">
      <c r="A424" s="26" t="s">
        <v>885</v>
      </c>
      <c r="B424" s="26">
        <v>402789</v>
      </c>
      <c r="C424" s="26" t="s">
        <v>849</v>
      </c>
      <c r="D424" s="26" t="s">
        <v>917</v>
      </c>
      <c r="E424" s="28">
        <v>16577850</v>
      </c>
      <c r="F424" s="29">
        <v>45166</v>
      </c>
      <c r="G424" s="29">
        <v>45169</v>
      </c>
      <c r="H424" s="26" t="s">
        <v>10</v>
      </c>
      <c r="I424" s="26" t="s">
        <v>11</v>
      </c>
      <c r="J424" s="30" t="s">
        <v>918</v>
      </c>
    </row>
    <row r="425" spans="1:10" ht="60.75">
      <c r="A425" s="26" t="s">
        <v>885</v>
      </c>
      <c r="B425" s="26">
        <v>402790</v>
      </c>
      <c r="C425" s="26" t="s">
        <v>1885</v>
      </c>
      <c r="D425" s="26" t="s">
        <v>1886</v>
      </c>
      <c r="E425" s="28">
        <v>8046360</v>
      </c>
      <c r="F425" s="29">
        <v>45163</v>
      </c>
      <c r="G425" s="29">
        <v>45284</v>
      </c>
      <c r="H425" s="26" t="s">
        <v>10</v>
      </c>
      <c r="I425" s="26" t="s">
        <v>11</v>
      </c>
      <c r="J425" s="30" t="s">
        <v>1887</v>
      </c>
    </row>
    <row r="426" spans="1:10" ht="60.75">
      <c r="A426" s="26" t="s">
        <v>885</v>
      </c>
      <c r="B426" s="26">
        <v>402791</v>
      </c>
      <c r="C426" s="26" t="s">
        <v>1888</v>
      </c>
      <c r="D426" s="26" t="s">
        <v>1889</v>
      </c>
      <c r="E426" s="28">
        <v>16576820</v>
      </c>
      <c r="F426" s="29">
        <v>45163</v>
      </c>
      <c r="G426" s="29">
        <v>45284</v>
      </c>
      <c r="H426" s="26" t="s">
        <v>10</v>
      </c>
      <c r="I426" s="26" t="s">
        <v>11</v>
      </c>
      <c r="J426" s="30" t="s">
        <v>1890</v>
      </c>
    </row>
    <row r="427" spans="1:10" ht="60.75">
      <c r="A427" s="26" t="s">
        <v>885</v>
      </c>
      <c r="B427" s="26">
        <v>402792</v>
      </c>
      <c r="C427" s="26" t="s">
        <v>1891</v>
      </c>
      <c r="D427" s="26" t="s">
        <v>1886</v>
      </c>
      <c r="E427" s="28">
        <v>8046360</v>
      </c>
      <c r="F427" s="29">
        <v>45169</v>
      </c>
      <c r="G427" s="29">
        <v>45290</v>
      </c>
      <c r="H427" s="26" t="s">
        <v>10</v>
      </c>
      <c r="I427" s="26" t="s">
        <v>11</v>
      </c>
      <c r="J427" s="30" t="s">
        <v>1887</v>
      </c>
    </row>
    <row r="428" spans="1:10" ht="60.75">
      <c r="A428" s="26" t="s">
        <v>1034</v>
      </c>
      <c r="B428" s="32">
        <v>2209</v>
      </c>
      <c r="C428" s="32" t="s">
        <v>1904</v>
      </c>
      <c r="D428" s="26" t="s">
        <v>1923</v>
      </c>
      <c r="E428" s="33">
        <v>19200000</v>
      </c>
      <c r="F428" s="34" t="s">
        <v>1929</v>
      </c>
      <c r="G428" s="34" t="s">
        <v>1930</v>
      </c>
      <c r="H428" s="26" t="s">
        <v>888</v>
      </c>
      <c r="I428" s="26" t="s">
        <v>11</v>
      </c>
      <c r="J428" s="32" t="s">
        <v>1938</v>
      </c>
    </row>
    <row r="429" spans="1:10" ht="60.75">
      <c r="A429" s="26" t="s">
        <v>1034</v>
      </c>
      <c r="B429" s="32">
        <v>2210</v>
      </c>
      <c r="C429" s="32" t="s">
        <v>1905</v>
      </c>
      <c r="D429" s="26" t="s">
        <v>1924</v>
      </c>
      <c r="E429" s="33">
        <v>17214390</v>
      </c>
      <c r="F429" s="34" t="s">
        <v>1929</v>
      </c>
      <c r="G429" s="34" t="s">
        <v>1930</v>
      </c>
      <c r="H429" s="26" t="s">
        <v>10</v>
      </c>
      <c r="I429" s="26" t="s">
        <v>11</v>
      </c>
      <c r="J429" s="32" t="s">
        <v>1939</v>
      </c>
    </row>
    <row r="430" spans="1:10" ht="75.75">
      <c r="A430" s="26" t="s">
        <v>1034</v>
      </c>
      <c r="B430" s="32">
        <v>2211</v>
      </c>
      <c r="C430" s="32" t="s">
        <v>1906</v>
      </c>
      <c r="D430" s="26" t="s">
        <v>1925</v>
      </c>
      <c r="E430" s="33">
        <v>12755520</v>
      </c>
      <c r="F430" s="34" t="s">
        <v>1931</v>
      </c>
      <c r="G430" s="34" t="s">
        <v>1930</v>
      </c>
      <c r="H430" s="26" t="s">
        <v>10</v>
      </c>
      <c r="I430" s="26" t="s">
        <v>11</v>
      </c>
      <c r="J430" s="32" t="s">
        <v>1940</v>
      </c>
    </row>
    <row r="431" spans="1:10" ht="75.75">
      <c r="A431" s="26" t="s">
        <v>1034</v>
      </c>
      <c r="B431" s="32">
        <v>2213</v>
      </c>
      <c r="C431" s="32" t="s">
        <v>1907</v>
      </c>
      <c r="D431" s="26" t="s">
        <v>1036</v>
      </c>
      <c r="E431" s="33">
        <v>13524930</v>
      </c>
      <c r="F431" s="34" t="s">
        <v>1931</v>
      </c>
      <c r="G431" s="34" t="s">
        <v>1930</v>
      </c>
      <c r="H431" s="26" t="s">
        <v>10</v>
      </c>
      <c r="I431" s="26" t="s">
        <v>11</v>
      </c>
      <c r="J431" s="32" t="s">
        <v>1941</v>
      </c>
    </row>
    <row r="432" spans="1:10" ht="60.75">
      <c r="A432" s="26" t="s">
        <v>1034</v>
      </c>
      <c r="B432" s="32">
        <v>2214</v>
      </c>
      <c r="C432" s="32" t="s">
        <v>1908</v>
      </c>
      <c r="D432" s="26" t="s">
        <v>1926</v>
      </c>
      <c r="E432" s="33">
        <v>9052155</v>
      </c>
      <c r="F432" s="34" t="s">
        <v>1931</v>
      </c>
      <c r="G432" s="34" t="s">
        <v>1930</v>
      </c>
      <c r="H432" s="26" t="s">
        <v>10</v>
      </c>
      <c r="I432" s="26" t="s">
        <v>11</v>
      </c>
      <c r="J432" s="32" t="s">
        <v>1942</v>
      </c>
    </row>
    <row r="433" spans="1:10" ht="60.75">
      <c r="A433" s="26" t="s">
        <v>1034</v>
      </c>
      <c r="B433" s="32">
        <v>2215</v>
      </c>
      <c r="C433" s="32" t="s">
        <v>1909</v>
      </c>
      <c r="D433" s="26" t="s">
        <v>1926</v>
      </c>
      <c r="E433" s="33">
        <v>9052155</v>
      </c>
      <c r="F433" s="34" t="s">
        <v>1931</v>
      </c>
      <c r="G433" s="34" t="s">
        <v>1930</v>
      </c>
      <c r="H433" s="26" t="s">
        <v>10</v>
      </c>
      <c r="I433" s="26" t="s">
        <v>11</v>
      </c>
      <c r="J433" s="32" t="s">
        <v>1943</v>
      </c>
    </row>
    <row r="434" spans="1:10" ht="60.75">
      <c r="A434" s="26" t="s">
        <v>1034</v>
      </c>
      <c r="B434" s="32">
        <v>2216</v>
      </c>
      <c r="C434" s="32" t="s">
        <v>1910</v>
      </c>
      <c r="D434" s="26" t="s">
        <v>1926</v>
      </c>
      <c r="E434" s="33">
        <v>9052155</v>
      </c>
      <c r="F434" s="34" t="s">
        <v>1929</v>
      </c>
      <c r="G434" s="34" t="s">
        <v>1930</v>
      </c>
      <c r="H434" s="26" t="s">
        <v>10</v>
      </c>
      <c r="I434" s="26" t="s">
        <v>11</v>
      </c>
      <c r="J434" s="32" t="s">
        <v>1944</v>
      </c>
    </row>
    <row r="435" spans="1:10" ht="60.75">
      <c r="A435" s="26" t="s">
        <v>1034</v>
      </c>
      <c r="B435" s="32">
        <v>2217</v>
      </c>
      <c r="C435" s="32" t="s">
        <v>1911</v>
      </c>
      <c r="D435" s="26" t="s">
        <v>1926</v>
      </c>
      <c r="E435" s="33">
        <v>9052155</v>
      </c>
      <c r="F435" s="34" t="s">
        <v>1931</v>
      </c>
      <c r="G435" s="34" t="s">
        <v>1930</v>
      </c>
      <c r="H435" s="26" t="s">
        <v>10</v>
      </c>
      <c r="I435" s="26" t="s">
        <v>11</v>
      </c>
      <c r="J435" s="32" t="s">
        <v>1945</v>
      </c>
    </row>
    <row r="436" spans="1:10" ht="75.75">
      <c r="A436" s="26" t="s">
        <v>1034</v>
      </c>
      <c r="B436" s="32">
        <v>2218</v>
      </c>
      <c r="C436" s="32" t="s">
        <v>1912</v>
      </c>
      <c r="D436" s="26" t="s">
        <v>1927</v>
      </c>
      <c r="E436" s="33">
        <v>9052155</v>
      </c>
      <c r="F436" s="34" t="s">
        <v>1931</v>
      </c>
      <c r="G436" s="34" t="s">
        <v>1930</v>
      </c>
      <c r="H436" s="26" t="s">
        <v>10</v>
      </c>
      <c r="I436" s="26" t="s">
        <v>11</v>
      </c>
      <c r="J436" s="32" t="s">
        <v>1946</v>
      </c>
    </row>
    <row r="437" spans="1:10" ht="60.75">
      <c r="A437" s="26" t="s">
        <v>1034</v>
      </c>
      <c r="B437" s="32">
        <v>2219</v>
      </c>
      <c r="C437" s="32" t="s">
        <v>1913</v>
      </c>
      <c r="D437" s="26" t="s">
        <v>1926</v>
      </c>
      <c r="E437" s="33">
        <v>9052155</v>
      </c>
      <c r="F437" s="34" t="s">
        <v>1931</v>
      </c>
      <c r="G437" s="34" t="s">
        <v>1930</v>
      </c>
      <c r="H437" s="26" t="s">
        <v>10</v>
      </c>
      <c r="I437" s="26" t="s">
        <v>11</v>
      </c>
      <c r="J437" s="32" t="s">
        <v>1947</v>
      </c>
    </row>
    <row r="438" spans="1:10" ht="60.75">
      <c r="A438" s="26" t="s">
        <v>1034</v>
      </c>
      <c r="B438" s="32">
        <v>2220</v>
      </c>
      <c r="C438" s="32" t="s">
        <v>1914</v>
      </c>
      <c r="D438" s="26" t="s">
        <v>1926</v>
      </c>
      <c r="E438" s="33">
        <v>9052155</v>
      </c>
      <c r="F438" s="34" t="s">
        <v>1929</v>
      </c>
      <c r="G438" s="34" t="s">
        <v>1930</v>
      </c>
      <c r="H438" s="26" t="s">
        <v>10</v>
      </c>
      <c r="I438" s="26" t="s">
        <v>11</v>
      </c>
      <c r="J438" s="32" t="s">
        <v>1948</v>
      </c>
    </row>
    <row r="439" spans="1:10" ht="75.75">
      <c r="A439" s="26" t="s">
        <v>1034</v>
      </c>
      <c r="B439" s="32">
        <v>2221</v>
      </c>
      <c r="C439" s="32" t="s">
        <v>1915</v>
      </c>
      <c r="D439" s="26" t="s">
        <v>1036</v>
      </c>
      <c r="E439" s="33">
        <v>13524930</v>
      </c>
      <c r="F439" s="34" t="s">
        <v>1929</v>
      </c>
      <c r="G439" s="34" t="s">
        <v>1932</v>
      </c>
      <c r="H439" s="26" t="s">
        <v>10</v>
      </c>
      <c r="I439" s="26" t="s">
        <v>11</v>
      </c>
      <c r="J439" s="32" t="s">
        <v>1949</v>
      </c>
    </row>
    <row r="440" spans="1:10" ht="75.75">
      <c r="A440" s="26" t="s">
        <v>1034</v>
      </c>
      <c r="B440" s="32">
        <v>2222</v>
      </c>
      <c r="C440" s="32" t="s">
        <v>1916</v>
      </c>
      <c r="D440" s="26" t="s">
        <v>1036</v>
      </c>
      <c r="E440" s="33">
        <v>13524930</v>
      </c>
      <c r="F440" s="34" t="s">
        <v>1931</v>
      </c>
      <c r="G440" s="34" t="s">
        <v>1933</v>
      </c>
      <c r="H440" s="26" t="s">
        <v>10</v>
      </c>
      <c r="I440" s="26" t="s">
        <v>11</v>
      </c>
      <c r="J440" s="32" t="s">
        <v>1950</v>
      </c>
    </row>
    <row r="441" spans="1:10" ht="75.75">
      <c r="A441" s="26" t="s">
        <v>1034</v>
      </c>
      <c r="B441" s="32">
        <v>2223</v>
      </c>
      <c r="C441" s="32" t="s">
        <v>1917</v>
      </c>
      <c r="D441" s="26" t="s">
        <v>1927</v>
      </c>
      <c r="E441" s="33">
        <v>9052155</v>
      </c>
      <c r="F441" s="34" t="s">
        <v>1931</v>
      </c>
      <c r="G441" s="34" t="s">
        <v>1933</v>
      </c>
      <c r="H441" s="26" t="s">
        <v>10</v>
      </c>
      <c r="I441" s="26" t="s">
        <v>11</v>
      </c>
      <c r="J441" s="32" t="s">
        <v>1951</v>
      </c>
    </row>
    <row r="442" spans="1:10" ht="60.75">
      <c r="A442" s="26" t="s">
        <v>1034</v>
      </c>
      <c r="B442" s="32">
        <v>2224</v>
      </c>
      <c r="C442" s="32" t="s">
        <v>1918</v>
      </c>
      <c r="D442" s="26" t="s">
        <v>1926</v>
      </c>
      <c r="E442" s="33">
        <v>9052155</v>
      </c>
      <c r="F442" s="34" t="s">
        <v>1931</v>
      </c>
      <c r="G442" s="34" t="s">
        <v>1930</v>
      </c>
      <c r="H442" s="26" t="s">
        <v>10</v>
      </c>
      <c r="I442" s="26" t="s">
        <v>11</v>
      </c>
      <c r="J442" s="32" t="s">
        <v>1952</v>
      </c>
    </row>
    <row r="443" spans="1:10" ht="75.75">
      <c r="A443" s="26" t="s">
        <v>1034</v>
      </c>
      <c r="B443" s="32">
        <v>2225</v>
      </c>
      <c r="C443" s="32" t="s">
        <v>1919</v>
      </c>
      <c r="D443" s="26" t="s">
        <v>1036</v>
      </c>
      <c r="E443" s="33">
        <v>13524930</v>
      </c>
      <c r="F443" s="34" t="s">
        <v>1934</v>
      </c>
      <c r="G443" s="34" t="s">
        <v>1930</v>
      </c>
      <c r="H443" s="26" t="s">
        <v>10</v>
      </c>
      <c r="I443" s="26" t="s">
        <v>11</v>
      </c>
      <c r="J443" s="32" t="s">
        <v>1953</v>
      </c>
    </row>
    <row r="444" spans="1:10" ht="75.75">
      <c r="A444" s="26" t="s">
        <v>1034</v>
      </c>
      <c r="B444" s="32">
        <v>2227</v>
      </c>
      <c r="C444" s="32" t="s">
        <v>1920</v>
      </c>
      <c r="D444" s="26" t="s">
        <v>1036</v>
      </c>
      <c r="E444" s="33">
        <v>13524930</v>
      </c>
      <c r="F444" s="34" t="s">
        <v>1935</v>
      </c>
      <c r="G444" s="34" t="s">
        <v>1930</v>
      </c>
      <c r="H444" s="26" t="s">
        <v>10</v>
      </c>
      <c r="I444" s="26" t="s">
        <v>11</v>
      </c>
      <c r="J444" s="32" t="s">
        <v>1954</v>
      </c>
    </row>
    <row r="445" spans="1:10" ht="75.75">
      <c r="A445" s="26" t="s">
        <v>1034</v>
      </c>
      <c r="B445" s="32">
        <v>2228</v>
      </c>
      <c r="C445" s="32" t="s">
        <v>1921</v>
      </c>
      <c r="D445" s="26" t="s">
        <v>1036</v>
      </c>
      <c r="E445" s="33">
        <v>13524930</v>
      </c>
      <c r="F445" s="34" t="s">
        <v>1935</v>
      </c>
      <c r="G445" s="34" t="s">
        <v>1930</v>
      </c>
      <c r="H445" s="26" t="s">
        <v>10</v>
      </c>
      <c r="I445" s="26" t="s">
        <v>11</v>
      </c>
      <c r="J445" s="32" t="s">
        <v>1955</v>
      </c>
    </row>
    <row r="446" spans="1:10" ht="75.75">
      <c r="A446" s="26" t="s">
        <v>1034</v>
      </c>
      <c r="B446" s="32">
        <v>2229</v>
      </c>
      <c r="C446" s="32" t="s">
        <v>1922</v>
      </c>
      <c r="D446" s="26" t="s">
        <v>1036</v>
      </c>
      <c r="E446" s="33">
        <v>13524930</v>
      </c>
      <c r="F446" s="34" t="s">
        <v>1934</v>
      </c>
      <c r="G446" s="34" t="s">
        <v>1930</v>
      </c>
      <c r="H446" s="26" t="s">
        <v>10</v>
      </c>
      <c r="I446" s="26" t="s">
        <v>11</v>
      </c>
      <c r="J446" s="32" t="s">
        <v>1956</v>
      </c>
    </row>
    <row r="447" spans="1:10" ht="52.5" customHeight="1">
      <c r="A447" s="26" t="s">
        <v>890</v>
      </c>
      <c r="B447" s="32">
        <v>2241</v>
      </c>
      <c r="C447" s="32" t="s">
        <v>206</v>
      </c>
      <c r="D447" s="26" t="s">
        <v>1928</v>
      </c>
      <c r="E447" s="33">
        <v>6850000</v>
      </c>
      <c r="F447" s="34" t="s">
        <v>1936</v>
      </c>
      <c r="G447" s="34" t="s">
        <v>1937</v>
      </c>
      <c r="H447" s="26" t="s">
        <v>12</v>
      </c>
      <c r="I447" s="26" t="s">
        <v>11</v>
      </c>
      <c r="J447" s="32" t="s">
        <v>1957</v>
      </c>
    </row>
  </sheetData>
  <autoFilter ref="A2:J447" xr:uid="{00000000-0009-0000-0000-000000000000}"/>
  <mergeCells count="1">
    <mergeCell ref="A1:J1"/>
  </mergeCells>
  <conditionalFormatting sqref="B1:B1048576">
    <cfRule type="duplicateValues" dxfId="0" priority="1"/>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15</v>
      </c>
      <c r="B1" t="s">
        <v>16</v>
      </c>
      <c r="C1" t="s">
        <v>17</v>
      </c>
      <c r="D1" t="s">
        <v>18</v>
      </c>
      <c r="E1" t="s">
        <v>2</v>
      </c>
      <c r="F1" t="s">
        <v>19</v>
      </c>
      <c r="G1" t="s">
        <v>20</v>
      </c>
      <c r="H1" t="s">
        <v>21</v>
      </c>
      <c r="I1" t="s">
        <v>22</v>
      </c>
      <c r="J1" t="s">
        <v>23</v>
      </c>
      <c r="K1" t="s">
        <v>24</v>
      </c>
      <c r="L1" t="s">
        <v>25</v>
      </c>
      <c r="M1" t="s">
        <v>26</v>
      </c>
      <c r="N1" t="s">
        <v>27</v>
      </c>
      <c r="O1" t="s">
        <v>28</v>
      </c>
      <c r="P1" t="s">
        <v>29</v>
      </c>
      <c r="Q1" t="s">
        <v>30</v>
      </c>
      <c r="R1" t="s">
        <v>31</v>
      </c>
      <c r="S1" t="s">
        <v>32</v>
      </c>
      <c r="T1" t="s">
        <v>33</v>
      </c>
      <c r="U1" t="s">
        <v>5</v>
      </c>
      <c r="V1" t="s">
        <v>6</v>
      </c>
      <c r="W1" t="s">
        <v>34</v>
      </c>
      <c r="X1" t="s">
        <v>35</v>
      </c>
      <c r="Y1" t="s">
        <v>36</v>
      </c>
      <c r="Z1" t="s">
        <v>37</v>
      </c>
      <c r="AA1" t="s">
        <v>38</v>
      </c>
      <c r="AB1" t="s">
        <v>39</v>
      </c>
      <c r="AC1" t="s">
        <v>40</v>
      </c>
      <c r="AD1" t="s">
        <v>41</v>
      </c>
      <c r="AE1" t="s">
        <v>42</v>
      </c>
      <c r="AF1" t="s">
        <v>43</v>
      </c>
      <c r="AG1" t="s">
        <v>44</v>
      </c>
      <c r="AH1" t="s">
        <v>45</v>
      </c>
      <c r="AI1" t="s">
        <v>46</v>
      </c>
      <c r="AJ1" t="s">
        <v>47</v>
      </c>
      <c r="AK1" t="s">
        <v>48</v>
      </c>
      <c r="AL1" t="s">
        <v>49</v>
      </c>
      <c r="AM1" t="s">
        <v>50</v>
      </c>
      <c r="AN1" t="s">
        <v>51</v>
      </c>
      <c r="AO1" t="s">
        <v>52</v>
      </c>
      <c r="AP1" t="s">
        <v>53</v>
      </c>
      <c r="AQ1" t="s">
        <v>54</v>
      </c>
      <c r="AR1" t="s">
        <v>55</v>
      </c>
      <c r="AS1" t="s">
        <v>56</v>
      </c>
      <c r="AT1" t="s">
        <v>57</v>
      </c>
      <c r="AU1" t="s">
        <v>58</v>
      </c>
      <c r="AV1" t="s">
        <v>59</v>
      </c>
      <c r="AW1" t="s">
        <v>60</v>
      </c>
      <c r="AX1" t="s">
        <v>61</v>
      </c>
      <c r="AY1" t="s">
        <v>62</v>
      </c>
      <c r="AZ1" t="s">
        <v>63</v>
      </c>
      <c r="BA1" t="s">
        <v>64</v>
      </c>
      <c r="BB1" t="s">
        <v>65</v>
      </c>
      <c r="BC1" t="s">
        <v>66</v>
      </c>
      <c r="BD1" t="s">
        <v>67</v>
      </c>
      <c r="BE1" t="s">
        <v>68</v>
      </c>
      <c r="BF1" t="s">
        <v>69</v>
      </c>
      <c r="BG1" t="s">
        <v>70</v>
      </c>
      <c r="BH1" t="s">
        <v>71</v>
      </c>
      <c r="BI1" t="s">
        <v>72</v>
      </c>
      <c r="BJ1" t="s">
        <v>73</v>
      </c>
      <c r="BK1" t="s">
        <v>74</v>
      </c>
      <c r="BL1" t="s">
        <v>75</v>
      </c>
      <c r="BM1" t="s">
        <v>76</v>
      </c>
      <c r="BN1" t="s">
        <v>77</v>
      </c>
      <c r="BO1" t="s">
        <v>9</v>
      </c>
    </row>
    <row r="2" spans="1:67">
      <c r="A2">
        <v>23</v>
      </c>
      <c r="B2">
        <v>4</v>
      </c>
      <c r="D2" t="s">
        <v>78</v>
      </c>
      <c r="E2" t="s">
        <v>79</v>
      </c>
      <c r="F2" t="s">
        <v>80</v>
      </c>
      <c r="G2" t="s">
        <v>81</v>
      </c>
      <c r="H2">
        <v>6701845</v>
      </c>
      <c r="I2" t="s">
        <v>82</v>
      </c>
      <c r="J2">
        <v>1121847751</v>
      </c>
      <c r="K2">
        <v>9913750</v>
      </c>
      <c r="L2">
        <v>9913750</v>
      </c>
      <c r="M2">
        <v>0</v>
      </c>
      <c r="N2" t="s">
        <v>83</v>
      </c>
      <c r="O2">
        <v>2832500</v>
      </c>
      <c r="P2" t="s">
        <v>84</v>
      </c>
      <c r="Q2" s="9">
        <v>44467</v>
      </c>
      <c r="R2" s="9">
        <v>44468</v>
      </c>
      <c r="S2" s="9">
        <v>44469</v>
      </c>
      <c r="T2" s="9">
        <v>44473</v>
      </c>
      <c r="U2" s="9">
        <v>44474</v>
      </c>
      <c r="V2" s="9">
        <v>44560</v>
      </c>
      <c r="Y2">
        <v>1121</v>
      </c>
      <c r="Z2" t="s">
        <v>85</v>
      </c>
      <c r="AA2" t="s">
        <v>10</v>
      </c>
      <c r="AB2" t="s">
        <v>86</v>
      </c>
      <c r="AD2" t="s">
        <v>87</v>
      </c>
      <c r="AE2" t="s">
        <v>88</v>
      </c>
      <c r="AF2">
        <v>1581</v>
      </c>
      <c r="AG2">
        <v>1618</v>
      </c>
      <c r="AH2">
        <v>828</v>
      </c>
      <c r="AI2" t="s">
        <v>89</v>
      </c>
      <c r="AJ2" s="9">
        <v>44449</v>
      </c>
      <c r="AK2" s="9">
        <v>44454</v>
      </c>
      <c r="AL2" t="s">
        <v>90</v>
      </c>
      <c r="AM2" t="s">
        <v>90</v>
      </c>
      <c r="AN2">
        <v>19827500</v>
      </c>
      <c r="AP2">
        <v>821</v>
      </c>
      <c r="AQ2" s="9">
        <v>44377</v>
      </c>
      <c r="AR2" t="s">
        <v>91</v>
      </c>
      <c r="AS2" t="s">
        <v>92</v>
      </c>
      <c r="AT2" t="s">
        <v>93</v>
      </c>
      <c r="AU2">
        <v>20</v>
      </c>
      <c r="AV2">
        <v>39655000</v>
      </c>
      <c r="AW2" t="s">
        <v>87</v>
      </c>
      <c r="AX2" t="s">
        <v>94</v>
      </c>
      <c r="AY2" t="s">
        <v>95</v>
      </c>
      <c r="AZ2" t="s">
        <v>96</v>
      </c>
      <c r="BA2" t="s">
        <v>97</v>
      </c>
      <c r="BB2">
        <v>57</v>
      </c>
      <c r="BC2">
        <v>3</v>
      </c>
      <c r="BE2">
        <v>80161501</v>
      </c>
      <c r="BO2" t="s">
        <v>98</v>
      </c>
    </row>
    <row r="3" spans="1:67">
      <c r="A3">
        <v>8</v>
      </c>
      <c r="B3">
        <v>812</v>
      </c>
      <c r="D3" t="s">
        <v>78</v>
      </c>
      <c r="E3" t="s">
        <v>99</v>
      </c>
      <c r="F3" t="s">
        <v>100</v>
      </c>
      <c r="G3" t="s">
        <v>101</v>
      </c>
      <c r="H3">
        <v>5713020</v>
      </c>
      <c r="I3" t="s">
        <v>82</v>
      </c>
      <c r="J3">
        <v>49796124</v>
      </c>
      <c r="K3">
        <v>5103729</v>
      </c>
      <c r="L3">
        <v>5103729</v>
      </c>
      <c r="M3">
        <v>0</v>
      </c>
      <c r="N3" t="s">
        <v>83</v>
      </c>
      <c r="O3">
        <v>1701243</v>
      </c>
      <c r="P3" t="s">
        <v>102</v>
      </c>
      <c r="Q3" s="9">
        <v>44455</v>
      </c>
      <c r="R3" s="9">
        <v>44462</v>
      </c>
      <c r="S3" s="9">
        <v>44462</v>
      </c>
      <c r="T3" s="9">
        <v>44463</v>
      </c>
      <c r="U3" s="9">
        <v>44466</v>
      </c>
      <c r="V3" s="9">
        <v>44557</v>
      </c>
      <c r="Y3">
        <v>6821</v>
      </c>
      <c r="Z3" t="s">
        <v>85</v>
      </c>
      <c r="AA3" t="s">
        <v>10</v>
      </c>
      <c r="AB3" t="s">
        <v>103</v>
      </c>
      <c r="AD3" t="s">
        <v>104</v>
      </c>
      <c r="AE3" t="s">
        <v>105</v>
      </c>
      <c r="AF3">
        <v>1543</v>
      </c>
      <c r="AG3">
        <v>1579</v>
      </c>
      <c r="AH3">
        <v>798</v>
      </c>
      <c r="AI3" t="s">
        <v>89</v>
      </c>
      <c r="AJ3" s="9">
        <v>44445</v>
      </c>
      <c r="AK3" s="9">
        <v>44446</v>
      </c>
      <c r="AL3" t="s">
        <v>106</v>
      </c>
      <c r="AM3" t="s">
        <v>106</v>
      </c>
      <c r="AN3">
        <v>15311187</v>
      </c>
      <c r="AP3">
        <v>3221</v>
      </c>
      <c r="AQ3" s="9">
        <v>44432</v>
      </c>
      <c r="AR3" t="s">
        <v>91</v>
      </c>
      <c r="AS3" t="s">
        <v>92</v>
      </c>
      <c r="AT3" t="s">
        <v>93</v>
      </c>
      <c r="AU3">
        <v>20</v>
      </c>
      <c r="AV3">
        <v>15311187</v>
      </c>
      <c r="AW3" t="s">
        <v>107</v>
      </c>
      <c r="AX3" t="s">
        <v>94</v>
      </c>
      <c r="AY3" t="s">
        <v>108</v>
      </c>
      <c r="AZ3" t="s">
        <v>109</v>
      </c>
      <c r="BA3" t="s">
        <v>105</v>
      </c>
      <c r="BB3">
        <v>42</v>
      </c>
      <c r="BC3">
        <v>6</v>
      </c>
      <c r="BE3">
        <v>80161501</v>
      </c>
      <c r="BO3" t="s">
        <v>110</v>
      </c>
    </row>
    <row r="4" spans="1:67">
      <c r="A4">
        <v>8</v>
      </c>
      <c r="B4">
        <v>813</v>
      </c>
      <c r="D4" t="s">
        <v>78</v>
      </c>
      <c r="E4" t="s">
        <v>111</v>
      </c>
      <c r="F4" t="s">
        <v>100</v>
      </c>
      <c r="G4" t="s">
        <v>112</v>
      </c>
      <c r="I4" t="s">
        <v>82</v>
      </c>
      <c r="J4">
        <v>1065662513</v>
      </c>
      <c r="K4">
        <v>5103729</v>
      </c>
      <c r="L4">
        <v>5103729</v>
      </c>
      <c r="M4">
        <v>0</v>
      </c>
      <c r="N4" t="s">
        <v>83</v>
      </c>
      <c r="O4">
        <v>1701243</v>
      </c>
      <c r="P4" t="s">
        <v>102</v>
      </c>
      <c r="Q4" s="9">
        <v>44455</v>
      </c>
      <c r="R4" s="9">
        <v>44462</v>
      </c>
      <c r="S4" s="9">
        <v>44463</v>
      </c>
      <c r="T4" s="9">
        <v>44463</v>
      </c>
      <c r="U4" s="9">
        <v>44466</v>
      </c>
      <c r="V4" s="9">
        <v>44557</v>
      </c>
      <c r="Y4">
        <v>7221</v>
      </c>
      <c r="Z4" t="s">
        <v>85</v>
      </c>
      <c r="AA4" t="s">
        <v>10</v>
      </c>
      <c r="AB4" t="s">
        <v>103</v>
      </c>
      <c r="AD4" t="s">
        <v>104</v>
      </c>
      <c r="AE4" t="s">
        <v>105</v>
      </c>
      <c r="AF4">
        <v>1544</v>
      </c>
      <c r="AG4">
        <v>1580</v>
      </c>
      <c r="AH4">
        <v>798</v>
      </c>
      <c r="AI4" t="s">
        <v>89</v>
      </c>
      <c r="AJ4" s="9">
        <v>44445</v>
      </c>
      <c r="AK4" s="9">
        <v>44446</v>
      </c>
      <c r="AL4" t="s">
        <v>106</v>
      </c>
      <c r="AM4" t="s">
        <v>106</v>
      </c>
      <c r="AN4">
        <v>15311187</v>
      </c>
      <c r="AP4">
        <v>3221</v>
      </c>
      <c r="AQ4" s="9">
        <v>44432</v>
      </c>
      <c r="AR4" t="s">
        <v>91</v>
      </c>
      <c r="AS4" t="s">
        <v>92</v>
      </c>
      <c r="AT4" t="s">
        <v>93</v>
      </c>
      <c r="AU4">
        <v>20</v>
      </c>
      <c r="AV4">
        <v>15311187</v>
      </c>
      <c r="AW4" t="s">
        <v>107</v>
      </c>
      <c r="AX4" t="s">
        <v>94</v>
      </c>
      <c r="AY4" t="s">
        <v>108</v>
      </c>
      <c r="AZ4" t="s">
        <v>109</v>
      </c>
      <c r="BA4" t="s">
        <v>105</v>
      </c>
      <c r="BB4">
        <v>42</v>
      </c>
      <c r="BC4">
        <v>6</v>
      </c>
      <c r="BE4">
        <v>80161501</v>
      </c>
      <c r="BO4" t="s">
        <v>110</v>
      </c>
    </row>
    <row r="5" spans="1:67">
      <c r="A5">
        <v>8</v>
      </c>
      <c r="B5">
        <v>814</v>
      </c>
      <c r="D5" t="s">
        <v>78</v>
      </c>
      <c r="E5" t="s">
        <v>113</v>
      </c>
      <c r="F5" t="s">
        <v>100</v>
      </c>
      <c r="G5" t="s">
        <v>114</v>
      </c>
      <c r="I5" t="s">
        <v>82</v>
      </c>
      <c r="J5">
        <v>91245040</v>
      </c>
      <c r="K5">
        <v>5103729</v>
      </c>
      <c r="L5">
        <v>5103729</v>
      </c>
      <c r="M5">
        <v>0</v>
      </c>
      <c r="N5" t="s">
        <v>83</v>
      </c>
      <c r="O5">
        <v>1701243</v>
      </c>
      <c r="P5" t="s">
        <v>102</v>
      </c>
      <c r="Q5" s="9">
        <v>44455</v>
      </c>
      <c r="R5" s="9">
        <v>44462</v>
      </c>
      <c r="S5" s="9">
        <v>44463</v>
      </c>
      <c r="T5" s="9">
        <v>44463</v>
      </c>
      <c r="U5" s="9">
        <v>44466</v>
      </c>
      <c r="V5" s="9">
        <v>44557</v>
      </c>
      <c r="Y5">
        <v>7521</v>
      </c>
      <c r="Z5" t="s">
        <v>85</v>
      </c>
      <c r="AA5" t="s">
        <v>10</v>
      </c>
      <c r="AB5" t="s">
        <v>103</v>
      </c>
      <c r="AD5" t="s">
        <v>104</v>
      </c>
      <c r="AE5" t="s">
        <v>105</v>
      </c>
      <c r="AF5">
        <v>1545</v>
      </c>
      <c r="AG5">
        <v>1581</v>
      </c>
      <c r="AH5">
        <v>798</v>
      </c>
      <c r="AI5" t="s">
        <v>89</v>
      </c>
      <c r="AJ5" s="9">
        <v>44445</v>
      </c>
      <c r="AK5" s="9">
        <v>44446</v>
      </c>
      <c r="AL5" t="s">
        <v>106</v>
      </c>
      <c r="AM5" t="s">
        <v>106</v>
      </c>
      <c r="AN5">
        <v>15311187</v>
      </c>
      <c r="AP5">
        <v>3221</v>
      </c>
      <c r="AQ5" s="9">
        <v>44432</v>
      </c>
      <c r="AR5" t="s">
        <v>91</v>
      </c>
      <c r="AS5" t="s">
        <v>92</v>
      </c>
      <c r="AT5" t="s">
        <v>93</v>
      </c>
      <c r="AU5">
        <v>20</v>
      </c>
      <c r="AV5">
        <v>15311187</v>
      </c>
      <c r="AW5" t="s">
        <v>107</v>
      </c>
      <c r="AX5" t="s">
        <v>94</v>
      </c>
      <c r="AY5" t="s">
        <v>108</v>
      </c>
      <c r="AZ5" t="s">
        <v>109</v>
      </c>
      <c r="BA5" t="s">
        <v>105</v>
      </c>
      <c r="BB5">
        <v>42</v>
      </c>
      <c r="BC5">
        <v>6</v>
      </c>
      <c r="BE5">
        <v>80161501</v>
      </c>
      <c r="BO5" t="s">
        <v>110</v>
      </c>
    </row>
    <row r="6" spans="1:67">
      <c r="A6">
        <v>8</v>
      </c>
      <c r="B6">
        <v>815</v>
      </c>
      <c r="D6" t="s">
        <v>78</v>
      </c>
      <c r="E6" t="s">
        <v>115</v>
      </c>
      <c r="F6" t="s">
        <v>116</v>
      </c>
      <c r="G6" t="s">
        <v>117</v>
      </c>
      <c r="H6">
        <v>5711798</v>
      </c>
      <c r="I6" t="s">
        <v>82</v>
      </c>
      <c r="J6">
        <v>18955736</v>
      </c>
      <c r="K6">
        <v>9350190</v>
      </c>
      <c r="L6">
        <v>9350190</v>
      </c>
      <c r="M6">
        <v>0</v>
      </c>
      <c r="N6" t="s">
        <v>83</v>
      </c>
      <c r="O6">
        <v>2671483</v>
      </c>
      <c r="P6" t="s">
        <v>118</v>
      </c>
      <c r="Q6" s="9">
        <v>44455</v>
      </c>
      <c r="R6" s="9">
        <v>44462</v>
      </c>
      <c r="S6" s="9">
        <v>44463</v>
      </c>
      <c r="T6" s="9">
        <v>44466</v>
      </c>
      <c r="U6" s="9">
        <v>44466</v>
      </c>
      <c r="V6" s="9">
        <v>44557</v>
      </c>
      <c r="Y6">
        <v>6921</v>
      </c>
      <c r="Z6" t="s">
        <v>119</v>
      </c>
      <c r="AA6" t="s">
        <v>10</v>
      </c>
      <c r="AB6" t="s">
        <v>103</v>
      </c>
      <c r="AD6" t="s">
        <v>104</v>
      </c>
      <c r="AE6" t="s">
        <v>105</v>
      </c>
      <c r="AF6">
        <v>1549</v>
      </c>
      <c r="AG6">
        <v>1585</v>
      </c>
      <c r="AH6">
        <v>799</v>
      </c>
      <c r="AI6" t="s">
        <v>89</v>
      </c>
      <c r="AJ6" s="9">
        <v>44445</v>
      </c>
      <c r="AK6" s="9">
        <v>44446</v>
      </c>
      <c r="AL6" t="s">
        <v>106</v>
      </c>
      <c r="AM6" t="s">
        <v>106</v>
      </c>
      <c r="AN6">
        <v>9350190</v>
      </c>
      <c r="AP6">
        <v>3221</v>
      </c>
      <c r="AQ6" s="9">
        <v>44432</v>
      </c>
      <c r="AR6" t="s">
        <v>91</v>
      </c>
      <c r="AS6" t="s">
        <v>92</v>
      </c>
      <c r="AT6" t="s">
        <v>93</v>
      </c>
      <c r="AU6">
        <v>20</v>
      </c>
      <c r="AV6">
        <v>9350190</v>
      </c>
      <c r="AW6" t="s">
        <v>107</v>
      </c>
      <c r="AX6" t="s">
        <v>94</v>
      </c>
      <c r="AY6" t="s">
        <v>108</v>
      </c>
      <c r="AZ6" t="s">
        <v>109</v>
      </c>
      <c r="BA6" t="s">
        <v>105</v>
      </c>
      <c r="BB6">
        <v>42</v>
      </c>
      <c r="BC6">
        <v>4</v>
      </c>
      <c r="BE6">
        <v>80161501</v>
      </c>
      <c r="BO6" t="s">
        <v>120</v>
      </c>
    </row>
    <row r="7" spans="1:67">
      <c r="A7">
        <v>8</v>
      </c>
      <c r="B7">
        <v>816</v>
      </c>
      <c r="D7" t="s">
        <v>78</v>
      </c>
      <c r="E7" t="s">
        <v>121</v>
      </c>
      <c r="F7" t="s">
        <v>122</v>
      </c>
      <c r="G7" t="s">
        <v>123</v>
      </c>
      <c r="H7">
        <v>5701614</v>
      </c>
      <c r="I7" t="s">
        <v>82</v>
      </c>
      <c r="J7">
        <v>77194186</v>
      </c>
      <c r="K7">
        <v>10936562</v>
      </c>
      <c r="L7">
        <v>10936562</v>
      </c>
      <c r="M7">
        <v>0</v>
      </c>
      <c r="N7" t="s">
        <v>83</v>
      </c>
      <c r="O7">
        <v>3124732</v>
      </c>
      <c r="P7" t="s">
        <v>118</v>
      </c>
      <c r="Q7" s="9">
        <v>44459</v>
      </c>
      <c r="R7" s="9">
        <v>44462</v>
      </c>
      <c r="S7" s="9">
        <v>44463</v>
      </c>
      <c r="T7" s="9">
        <v>44463</v>
      </c>
      <c r="U7" s="9">
        <v>44466</v>
      </c>
      <c r="V7" s="9">
        <v>44557</v>
      </c>
      <c r="Y7">
        <v>7021</v>
      </c>
      <c r="Z7" t="s">
        <v>119</v>
      </c>
      <c r="AA7" t="s">
        <v>10</v>
      </c>
      <c r="AB7" t="s">
        <v>103</v>
      </c>
      <c r="AD7" t="s">
        <v>104</v>
      </c>
      <c r="AE7" t="s">
        <v>105</v>
      </c>
      <c r="AF7">
        <v>1552</v>
      </c>
      <c r="AG7">
        <v>1588</v>
      </c>
      <c r="AH7">
        <v>800</v>
      </c>
      <c r="AI7" t="s">
        <v>89</v>
      </c>
      <c r="AJ7" s="9">
        <v>44445</v>
      </c>
      <c r="AK7" s="9">
        <v>44446</v>
      </c>
      <c r="AL7" t="s">
        <v>106</v>
      </c>
      <c r="AM7" t="s">
        <v>106</v>
      </c>
      <c r="AN7">
        <v>21873124</v>
      </c>
      <c r="AP7">
        <v>3221</v>
      </c>
      <c r="AQ7" s="9">
        <v>44432</v>
      </c>
      <c r="AR7" t="s">
        <v>91</v>
      </c>
      <c r="AS7" t="s">
        <v>92</v>
      </c>
      <c r="AT7" t="s">
        <v>93</v>
      </c>
      <c r="AU7">
        <v>20</v>
      </c>
      <c r="AV7">
        <v>21873124</v>
      </c>
      <c r="AW7" t="s">
        <v>107</v>
      </c>
      <c r="AX7" t="s">
        <v>94</v>
      </c>
      <c r="AY7" t="s">
        <v>95</v>
      </c>
      <c r="AZ7" t="s">
        <v>96</v>
      </c>
      <c r="BA7" t="s">
        <v>105</v>
      </c>
      <c r="BB7">
        <v>42</v>
      </c>
      <c r="BC7">
        <v>7</v>
      </c>
      <c r="BE7">
        <v>81101512</v>
      </c>
      <c r="BO7" t="s">
        <v>124</v>
      </c>
    </row>
    <row r="8" spans="1:67">
      <c r="A8">
        <v>8</v>
      </c>
      <c r="B8">
        <v>817</v>
      </c>
      <c r="D8" t="s">
        <v>78</v>
      </c>
      <c r="E8" t="s">
        <v>125</v>
      </c>
      <c r="F8" t="s">
        <v>122</v>
      </c>
      <c r="G8" t="s">
        <v>126</v>
      </c>
      <c r="H8">
        <v>4258711</v>
      </c>
      <c r="I8" t="s">
        <v>82</v>
      </c>
      <c r="J8">
        <v>1082241223</v>
      </c>
      <c r="K8">
        <v>10936562</v>
      </c>
      <c r="L8">
        <v>10936562</v>
      </c>
      <c r="M8">
        <v>0</v>
      </c>
      <c r="N8" t="s">
        <v>83</v>
      </c>
      <c r="O8">
        <v>3124732</v>
      </c>
      <c r="P8" t="s">
        <v>118</v>
      </c>
      <c r="Q8" s="9">
        <v>44459</v>
      </c>
      <c r="R8" s="9">
        <v>44462</v>
      </c>
      <c r="S8" s="9">
        <v>44467</v>
      </c>
      <c r="T8" s="9">
        <v>44467</v>
      </c>
      <c r="U8" s="9">
        <v>44467</v>
      </c>
      <c r="V8" s="9">
        <v>44558</v>
      </c>
      <c r="Y8">
        <v>7121</v>
      </c>
      <c r="Z8" t="s">
        <v>119</v>
      </c>
      <c r="AA8" t="s">
        <v>10</v>
      </c>
      <c r="AB8" t="s">
        <v>103</v>
      </c>
      <c r="AD8" t="s">
        <v>104</v>
      </c>
      <c r="AE8" t="s">
        <v>105</v>
      </c>
      <c r="AF8">
        <v>1553</v>
      </c>
      <c r="AG8">
        <v>1589</v>
      </c>
      <c r="AH8">
        <v>800</v>
      </c>
      <c r="AI8" t="s">
        <v>89</v>
      </c>
      <c r="AJ8" s="9">
        <v>44445</v>
      </c>
      <c r="AK8" s="9">
        <v>44446</v>
      </c>
      <c r="AL8" t="s">
        <v>106</v>
      </c>
      <c r="AM8" t="s">
        <v>106</v>
      </c>
      <c r="AN8">
        <v>21873124</v>
      </c>
      <c r="AP8">
        <v>3221</v>
      </c>
      <c r="AQ8" s="9">
        <v>44432</v>
      </c>
      <c r="AR8" t="s">
        <v>91</v>
      </c>
      <c r="AS8" t="s">
        <v>92</v>
      </c>
      <c r="AT8" t="s">
        <v>93</v>
      </c>
      <c r="AU8">
        <v>20</v>
      </c>
      <c r="AV8">
        <v>21873124</v>
      </c>
      <c r="AW8" t="s">
        <v>107</v>
      </c>
      <c r="AX8" t="s">
        <v>94</v>
      </c>
      <c r="AY8" t="s">
        <v>95</v>
      </c>
      <c r="AZ8" t="s">
        <v>96</v>
      </c>
      <c r="BA8" t="s">
        <v>105</v>
      </c>
      <c r="BB8">
        <v>42</v>
      </c>
      <c r="BC8">
        <v>7</v>
      </c>
      <c r="BE8">
        <v>81101512</v>
      </c>
      <c r="BO8" t="s">
        <v>124</v>
      </c>
    </row>
    <row r="9" spans="1:67">
      <c r="A9">
        <v>8</v>
      </c>
      <c r="B9">
        <v>818</v>
      </c>
      <c r="D9" t="s">
        <v>78</v>
      </c>
      <c r="E9" t="s">
        <v>127</v>
      </c>
      <c r="F9" t="s">
        <v>128</v>
      </c>
      <c r="G9" t="s">
        <v>129</v>
      </c>
      <c r="I9" t="s">
        <v>82</v>
      </c>
      <c r="J9">
        <v>77025607</v>
      </c>
      <c r="K9">
        <v>9913750</v>
      </c>
      <c r="L9">
        <v>9913750</v>
      </c>
      <c r="M9">
        <v>0</v>
      </c>
      <c r="N9" t="s">
        <v>83</v>
      </c>
      <c r="O9">
        <v>2832500</v>
      </c>
      <c r="P9" t="s">
        <v>130</v>
      </c>
      <c r="Q9" s="9">
        <v>44459</v>
      </c>
      <c r="R9" s="9">
        <v>44462</v>
      </c>
      <c r="S9" s="9">
        <v>44463</v>
      </c>
      <c r="T9" s="9">
        <v>44463</v>
      </c>
      <c r="U9" s="9">
        <v>44466</v>
      </c>
      <c r="V9" s="9">
        <v>44557</v>
      </c>
      <c r="Y9">
        <v>7321</v>
      </c>
      <c r="Z9" t="s">
        <v>119</v>
      </c>
      <c r="AA9" t="s">
        <v>10</v>
      </c>
      <c r="AB9" t="s">
        <v>103</v>
      </c>
      <c r="AD9" t="s">
        <v>104</v>
      </c>
      <c r="AE9" t="s">
        <v>105</v>
      </c>
      <c r="AF9">
        <v>1555</v>
      </c>
      <c r="AG9">
        <v>1591</v>
      </c>
      <c r="AH9">
        <v>801</v>
      </c>
      <c r="AI9" t="s">
        <v>89</v>
      </c>
      <c r="AJ9" s="9">
        <v>44445</v>
      </c>
      <c r="AK9" s="9">
        <v>44446</v>
      </c>
      <c r="AL9" t="s">
        <v>106</v>
      </c>
      <c r="AM9" t="s">
        <v>106</v>
      </c>
      <c r="AN9">
        <v>19827500</v>
      </c>
      <c r="AP9">
        <v>3221</v>
      </c>
      <c r="AQ9" s="9">
        <v>44432</v>
      </c>
      <c r="AR9" t="s">
        <v>91</v>
      </c>
      <c r="AS9" t="s">
        <v>92</v>
      </c>
      <c r="AT9" t="s">
        <v>93</v>
      </c>
      <c r="AU9">
        <v>20</v>
      </c>
      <c r="AV9">
        <v>19827500</v>
      </c>
      <c r="AW9" t="s">
        <v>107</v>
      </c>
      <c r="AX9" t="s">
        <v>94</v>
      </c>
      <c r="AY9" t="s">
        <v>108</v>
      </c>
      <c r="AZ9" t="s">
        <v>109</v>
      </c>
      <c r="BA9" t="s">
        <v>105</v>
      </c>
      <c r="BB9">
        <v>42</v>
      </c>
      <c r="BC9">
        <v>3</v>
      </c>
      <c r="BE9">
        <v>81101512</v>
      </c>
      <c r="BO9" t="s">
        <v>131</v>
      </c>
    </row>
    <row r="10" spans="1:67">
      <c r="A10">
        <v>8</v>
      </c>
      <c r="B10">
        <v>819</v>
      </c>
      <c r="D10" t="s">
        <v>78</v>
      </c>
      <c r="E10" t="s">
        <v>132</v>
      </c>
      <c r="F10" t="s">
        <v>128</v>
      </c>
      <c r="G10" t="s">
        <v>133</v>
      </c>
      <c r="I10" t="s">
        <v>82</v>
      </c>
      <c r="J10">
        <v>15021233</v>
      </c>
      <c r="K10">
        <v>9913750</v>
      </c>
      <c r="L10">
        <v>9913750</v>
      </c>
      <c r="M10">
        <v>0</v>
      </c>
      <c r="N10" t="s">
        <v>83</v>
      </c>
      <c r="O10">
        <v>2832500</v>
      </c>
      <c r="P10" t="s">
        <v>130</v>
      </c>
      <c r="Q10" s="9">
        <v>44459</v>
      </c>
      <c r="R10" s="9">
        <v>44462</v>
      </c>
      <c r="S10" s="9">
        <v>44463</v>
      </c>
      <c r="T10" s="9">
        <v>44463</v>
      </c>
      <c r="U10" s="9">
        <v>44466</v>
      </c>
      <c r="V10" s="9">
        <v>44557</v>
      </c>
      <c r="Y10">
        <v>7421</v>
      </c>
      <c r="Z10" t="s">
        <v>119</v>
      </c>
      <c r="AA10" t="s">
        <v>10</v>
      </c>
      <c r="AB10" t="s">
        <v>103</v>
      </c>
      <c r="AD10" t="s">
        <v>104</v>
      </c>
      <c r="AE10" t="s">
        <v>105</v>
      </c>
      <c r="AF10">
        <v>1556</v>
      </c>
      <c r="AG10">
        <v>1592</v>
      </c>
      <c r="AH10">
        <v>801</v>
      </c>
      <c r="AI10" t="s">
        <v>89</v>
      </c>
      <c r="AJ10" s="9">
        <v>44445</v>
      </c>
      <c r="AK10" s="9">
        <v>44446</v>
      </c>
      <c r="AL10" t="s">
        <v>106</v>
      </c>
      <c r="AM10" t="s">
        <v>106</v>
      </c>
      <c r="AN10">
        <v>19827500</v>
      </c>
      <c r="AP10">
        <v>3221</v>
      </c>
      <c r="AQ10" s="9">
        <v>44432</v>
      </c>
      <c r="AR10" t="s">
        <v>91</v>
      </c>
      <c r="AS10" t="s">
        <v>92</v>
      </c>
      <c r="AT10" t="s">
        <v>93</v>
      </c>
      <c r="AU10">
        <v>20</v>
      </c>
      <c r="AV10">
        <v>19827500</v>
      </c>
      <c r="AW10" t="s">
        <v>107</v>
      </c>
      <c r="AX10" t="s">
        <v>94</v>
      </c>
      <c r="AY10" t="s">
        <v>108</v>
      </c>
      <c r="AZ10" t="s">
        <v>109</v>
      </c>
      <c r="BA10" t="s">
        <v>105</v>
      </c>
      <c r="BB10">
        <v>42</v>
      </c>
      <c r="BC10">
        <v>3</v>
      </c>
      <c r="BE10">
        <v>81101512</v>
      </c>
      <c r="BO10" t="s">
        <v>131</v>
      </c>
    </row>
    <row r="11" spans="1:67">
      <c r="A11">
        <v>8</v>
      </c>
      <c r="B11">
        <v>820</v>
      </c>
      <c r="D11" t="s">
        <v>78</v>
      </c>
      <c r="E11" t="s">
        <v>134</v>
      </c>
      <c r="F11" t="s">
        <v>135</v>
      </c>
      <c r="G11" t="s">
        <v>136</v>
      </c>
      <c r="I11" t="s">
        <v>82</v>
      </c>
      <c r="J11">
        <v>1065664793</v>
      </c>
      <c r="K11">
        <v>6294645</v>
      </c>
      <c r="L11">
        <v>6294645</v>
      </c>
      <c r="M11">
        <v>0</v>
      </c>
      <c r="N11" t="s">
        <v>83</v>
      </c>
      <c r="O11">
        <v>2098215</v>
      </c>
      <c r="P11" t="s">
        <v>137</v>
      </c>
      <c r="Q11" s="9">
        <v>44459</v>
      </c>
      <c r="R11" s="9">
        <v>44462</v>
      </c>
      <c r="S11" s="9">
        <v>44466</v>
      </c>
      <c r="T11" s="9">
        <v>44466</v>
      </c>
      <c r="U11" s="9">
        <v>44466</v>
      </c>
      <c r="V11" s="9">
        <v>44557</v>
      </c>
      <c r="Y11">
        <v>7621</v>
      </c>
      <c r="Z11" t="s">
        <v>119</v>
      </c>
      <c r="AA11" t="s">
        <v>10</v>
      </c>
      <c r="AB11" t="s">
        <v>103</v>
      </c>
      <c r="AD11" t="s">
        <v>104</v>
      </c>
      <c r="AE11" t="s">
        <v>105</v>
      </c>
      <c r="AF11">
        <v>1557</v>
      </c>
      <c r="AG11">
        <v>1593</v>
      </c>
      <c r="AH11">
        <v>802</v>
      </c>
      <c r="AI11" t="s">
        <v>89</v>
      </c>
      <c r="AJ11" s="9">
        <v>44445</v>
      </c>
      <c r="AK11" s="9">
        <v>44446</v>
      </c>
      <c r="AL11" t="s">
        <v>106</v>
      </c>
      <c r="AM11" t="s">
        <v>138</v>
      </c>
      <c r="AN11">
        <v>6294645</v>
      </c>
      <c r="AP11">
        <v>3221</v>
      </c>
      <c r="AQ11" s="9">
        <v>44432</v>
      </c>
      <c r="AR11" t="s">
        <v>91</v>
      </c>
      <c r="AS11" t="s">
        <v>92</v>
      </c>
      <c r="AT11" t="s">
        <v>93</v>
      </c>
      <c r="AU11">
        <v>20</v>
      </c>
      <c r="AV11">
        <v>6294645</v>
      </c>
      <c r="AW11" t="s">
        <v>107</v>
      </c>
      <c r="AX11" t="s">
        <v>94</v>
      </c>
      <c r="AY11" t="s">
        <v>108</v>
      </c>
      <c r="AZ11" t="s">
        <v>109</v>
      </c>
      <c r="BA11" t="s">
        <v>105</v>
      </c>
      <c r="BB11">
        <v>42</v>
      </c>
      <c r="BC11">
        <v>5</v>
      </c>
      <c r="BE11">
        <v>80161501</v>
      </c>
      <c r="BO11" t="s">
        <v>139</v>
      </c>
    </row>
    <row r="12" spans="1:67">
      <c r="A12">
        <v>6</v>
      </c>
      <c r="B12">
        <v>853</v>
      </c>
      <c r="D12" t="s">
        <v>78</v>
      </c>
      <c r="E12" t="s">
        <v>140</v>
      </c>
      <c r="F12" t="s">
        <v>141</v>
      </c>
      <c r="G12" t="s">
        <v>142</v>
      </c>
      <c r="I12" t="s">
        <v>143</v>
      </c>
      <c r="J12">
        <v>901087504</v>
      </c>
      <c r="K12">
        <v>580000</v>
      </c>
      <c r="L12">
        <v>580000</v>
      </c>
      <c r="M12">
        <v>0</v>
      </c>
      <c r="N12" t="s">
        <v>83</v>
      </c>
      <c r="O12">
        <v>580000</v>
      </c>
      <c r="P12" t="s">
        <v>144</v>
      </c>
      <c r="Q12" s="9">
        <v>44460</v>
      </c>
      <c r="R12" s="9">
        <v>44460</v>
      </c>
      <c r="S12" s="9">
        <v>44461</v>
      </c>
      <c r="T12" s="9">
        <v>44462</v>
      </c>
      <c r="U12" s="9">
        <v>44463</v>
      </c>
      <c r="V12" s="9">
        <v>44560</v>
      </c>
      <c r="Y12">
        <v>6521</v>
      </c>
      <c r="Z12" t="s">
        <v>145</v>
      </c>
      <c r="AA12" t="s">
        <v>12</v>
      </c>
      <c r="AB12" t="s">
        <v>146</v>
      </c>
      <c r="AD12" t="s">
        <v>147</v>
      </c>
      <c r="AE12" t="s">
        <v>148</v>
      </c>
      <c r="AF12">
        <v>1563</v>
      </c>
      <c r="AG12">
        <v>1599</v>
      </c>
      <c r="AH12">
        <v>806</v>
      </c>
      <c r="AI12" t="s">
        <v>89</v>
      </c>
      <c r="AJ12" s="9">
        <v>44446</v>
      </c>
      <c r="AK12" s="9">
        <v>44449</v>
      </c>
      <c r="AL12" t="s">
        <v>149</v>
      </c>
      <c r="AM12" t="s">
        <v>149</v>
      </c>
      <c r="AN12">
        <v>1000000</v>
      </c>
      <c r="AP12">
        <v>3621</v>
      </c>
      <c r="AQ12" s="9">
        <v>44371</v>
      </c>
      <c r="AR12" t="s">
        <v>150</v>
      </c>
      <c r="AS12" t="s">
        <v>151</v>
      </c>
      <c r="AT12" t="s">
        <v>152</v>
      </c>
      <c r="AU12">
        <v>11</v>
      </c>
      <c r="AV12">
        <v>1000000</v>
      </c>
      <c r="AW12" t="s">
        <v>147</v>
      </c>
      <c r="AX12" t="s">
        <v>94</v>
      </c>
      <c r="AY12" t="s">
        <v>153</v>
      </c>
      <c r="AZ12" t="s">
        <v>154</v>
      </c>
      <c r="BA12" t="s">
        <v>148</v>
      </c>
      <c r="BB12">
        <v>40</v>
      </c>
      <c r="BC12">
        <v>2</v>
      </c>
      <c r="BE12">
        <v>20142900</v>
      </c>
      <c r="BL12" t="s">
        <v>155</v>
      </c>
      <c r="BO12" t="s">
        <v>156</v>
      </c>
    </row>
    <row r="13" spans="1:67">
      <c r="A13">
        <v>6</v>
      </c>
      <c r="B13">
        <v>854</v>
      </c>
      <c r="D13" t="s">
        <v>78</v>
      </c>
      <c r="E13" t="s">
        <v>157</v>
      </c>
      <c r="F13" t="s">
        <v>158</v>
      </c>
      <c r="I13" t="s">
        <v>82</v>
      </c>
      <c r="J13">
        <v>80731324</v>
      </c>
      <c r="K13">
        <v>5000000</v>
      </c>
      <c r="L13">
        <v>5000000</v>
      </c>
      <c r="M13">
        <v>0</v>
      </c>
      <c r="N13" t="s">
        <v>83</v>
      </c>
      <c r="O13">
        <v>5000000</v>
      </c>
      <c r="P13" t="s">
        <v>159</v>
      </c>
      <c r="Q13" s="9">
        <v>44466</v>
      </c>
      <c r="R13" s="9">
        <v>44467</v>
      </c>
      <c r="S13" s="9">
        <v>44468</v>
      </c>
      <c r="T13" s="9">
        <v>44474</v>
      </c>
      <c r="U13" s="9">
        <v>44474</v>
      </c>
      <c r="V13" s="9">
        <v>44505</v>
      </c>
      <c r="Y13">
        <v>6821</v>
      </c>
      <c r="Z13" t="s">
        <v>160</v>
      </c>
      <c r="AA13" t="s">
        <v>12</v>
      </c>
      <c r="AB13" t="s">
        <v>146</v>
      </c>
      <c r="AC13" s="9">
        <v>44520</v>
      </c>
      <c r="AD13" t="s">
        <v>147</v>
      </c>
      <c r="AE13" t="s">
        <v>148</v>
      </c>
      <c r="AF13">
        <v>1577</v>
      </c>
      <c r="AG13">
        <v>1614</v>
      </c>
      <c r="AH13">
        <v>829</v>
      </c>
      <c r="AI13" t="s">
        <v>89</v>
      </c>
      <c r="AJ13" s="9">
        <v>44452</v>
      </c>
      <c r="AK13" s="9">
        <v>44453</v>
      </c>
      <c r="AL13" t="s">
        <v>149</v>
      </c>
      <c r="AM13" t="s">
        <v>149</v>
      </c>
      <c r="AN13">
        <v>5000000</v>
      </c>
      <c r="AP13">
        <v>4421</v>
      </c>
      <c r="AQ13" s="9">
        <v>44384</v>
      </c>
      <c r="AR13" t="s">
        <v>150</v>
      </c>
      <c r="AS13" t="s">
        <v>151</v>
      </c>
      <c r="AT13" t="s">
        <v>152</v>
      </c>
      <c r="AU13">
        <v>11</v>
      </c>
      <c r="AV13">
        <v>6000000</v>
      </c>
      <c r="AW13" t="s">
        <v>147</v>
      </c>
      <c r="AX13" t="s">
        <v>94</v>
      </c>
      <c r="AY13" t="s">
        <v>95</v>
      </c>
      <c r="AZ13" t="s">
        <v>96</v>
      </c>
      <c r="BA13" t="s">
        <v>148</v>
      </c>
      <c r="BF13">
        <v>13</v>
      </c>
      <c r="BG13">
        <v>1</v>
      </c>
      <c r="BH13">
        <v>30172108</v>
      </c>
      <c r="BL13" t="s">
        <v>155</v>
      </c>
      <c r="BO13" t="s">
        <v>161</v>
      </c>
    </row>
    <row r="14" spans="1:67">
      <c r="A14">
        <v>20</v>
      </c>
      <c r="B14">
        <v>1149</v>
      </c>
      <c r="D14" t="s">
        <v>78</v>
      </c>
      <c r="E14" t="s">
        <v>162</v>
      </c>
      <c r="F14" t="s">
        <v>163</v>
      </c>
      <c r="I14" t="s">
        <v>82</v>
      </c>
      <c r="J14">
        <v>92554355</v>
      </c>
      <c r="K14">
        <v>7490200</v>
      </c>
      <c r="L14">
        <v>7490000</v>
      </c>
      <c r="M14">
        <v>0</v>
      </c>
      <c r="N14" t="s">
        <v>164</v>
      </c>
      <c r="O14">
        <v>0</v>
      </c>
      <c r="P14" t="s">
        <v>165</v>
      </c>
      <c r="Q14" s="9">
        <v>44461</v>
      </c>
      <c r="R14" s="9">
        <v>44461</v>
      </c>
      <c r="S14" s="9">
        <v>44461</v>
      </c>
      <c r="T14" s="9">
        <v>44462</v>
      </c>
      <c r="U14" s="9">
        <v>44462</v>
      </c>
      <c r="V14" s="9">
        <v>44560</v>
      </c>
      <c r="Y14">
        <v>10421</v>
      </c>
      <c r="Z14" t="s">
        <v>145</v>
      </c>
      <c r="AA14" t="s">
        <v>12</v>
      </c>
      <c r="AB14" t="s">
        <v>166</v>
      </c>
      <c r="AD14" t="s">
        <v>167</v>
      </c>
      <c r="AE14" t="s">
        <v>168</v>
      </c>
      <c r="AF14">
        <v>1565</v>
      </c>
      <c r="AG14">
        <v>1602</v>
      </c>
      <c r="AH14">
        <v>820</v>
      </c>
      <c r="AI14" t="s">
        <v>89</v>
      </c>
      <c r="AJ14" s="9">
        <v>44447</v>
      </c>
      <c r="AK14" s="9">
        <v>44461</v>
      </c>
      <c r="AL14" t="s">
        <v>169</v>
      </c>
      <c r="AM14" t="s">
        <v>169</v>
      </c>
      <c r="AN14">
        <v>8600000</v>
      </c>
      <c r="AP14">
        <v>3321</v>
      </c>
      <c r="AQ14" s="9">
        <v>44439</v>
      </c>
      <c r="AR14" t="s">
        <v>150</v>
      </c>
      <c r="AS14" t="s">
        <v>151</v>
      </c>
      <c r="AT14" t="s">
        <v>152</v>
      </c>
      <c r="AU14">
        <v>11</v>
      </c>
      <c r="AV14">
        <v>8600000</v>
      </c>
      <c r="AW14" t="s">
        <v>167</v>
      </c>
      <c r="AX14" t="s">
        <v>170</v>
      </c>
      <c r="AY14" t="s">
        <v>171</v>
      </c>
      <c r="AZ14" t="s">
        <v>172</v>
      </c>
      <c r="BA14" t="s">
        <v>168</v>
      </c>
      <c r="BB14">
        <v>54</v>
      </c>
      <c r="BC14">
        <v>8</v>
      </c>
      <c r="BE14">
        <v>72101511</v>
      </c>
      <c r="BL14" t="s">
        <v>173</v>
      </c>
      <c r="BO14" t="s">
        <v>174</v>
      </c>
    </row>
    <row r="15" spans="1:67">
      <c r="A15">
        <v>5</v>
      </c>
      <c r="B15">
        <v>1690</v>
      </c>
      <c r="D15" t="s">
        <v>78</v>
      </c>
      <c r="E15" t="s">
        <v>175</v>
      </c>
      <c r="F15" t="s">
        <v>176</v>
      </c>
      <c r="I15" t="s">
        <v>82</v>
      </c>
      <c r="J15">
        <v>30395109</v>
      </c>
      <c r="K15">
        <v>5944955</v>
      </c>
      <c r="L15">
        <v>5944955</v>
      </c>
      <c r="M15">
        <v>0</v>
      </c>
      <c r="N15" t="s">
        <v>83</v>
      </c>
      <c r="O15">
        <v>2098215</v>
      </c>
      <c r="P15" t="s">
        <v>177</v>
      </c>
      <c r="Q15" s="9">
        <v>44473</v>
      </c>
      <c r="R15" s="9">
        <v>44473</v>
      </c>
      <c r="S15" s="9">
        <v>44475</v>
      </c>
      <c r="T15" s="9">
        <v>44476</v>
      </c>
      <c r="U15" s="9">
        <v>44477</v>
      </c>
      <c r="V15" s="9">
        <v>44561</v>
      </c>
      <c r="Y15">
        <v>12221</v>
      </c>
      <c r="Z15" t="s">
        <v>85</v>
      </c>
      <c r="AA15" t="s">
        <v>10</v>
      </c>
      <c r="AB15" t="s">
        <v>178</v>
      </c>
      <c r="AD15" t="s">
        <v>179</v>
      </c>
      <c r="AE15" t="s">
        <v>180</v>
      </c>
      <c r="AF15">
        <v>1607</v>
      </c>
      <c r="AG15">
        <v>1643</v>
      </c>
      <c r="AH15">
        <v>879</v>
      </c>
      <c r="AI15" t="s">
        <v>89</v>
      </c>
      <c r="AJ15" s="9">
        <v>44473</v>
      </c>
      <c r="AK15" s="9">
        <v>44473</v>
      </c>
      <c r="AL15" t="s">
        <v>181</v>
      </c>
      <c r="AM15" t="s">
        <v>181</v>
      </c>
      <c r="AN15">
        <v>11889910</v>
      </c>
      <c r="AP15">
        <v>3321</v>
      </c>
      <c r="AQ15" s="9">
        <v>44425</v>
      </c>
      <c r="AR15" t="s">
        <v>91</v>
      </c>
      <c r="AS15" t="s">
        <v>92</v>
      </c>
      <c r="AT15" t="s">
        <v>93</v>
      </c>
      <c r="AU15">
        <v>20</v>
      </c>
      <c r="AV15">
        <v>12589290</v>
      </c>
      <c r="AW15" t="s">
        <v>179</v>
      </c>
      <c r="AX15" t="s">
        <v>182</v>
      </c>
      <c r="AY15" t="s">
        <v>183</v>
      </c>
      <c r="AZ15" t="s">
        <v>184</v>
      </c>
      <c r="BA15" t="s">
        <v>180</v>
      </c>
      <c r="BB15">
        <v>39</v>
      </c>
      <c r="BC15">
        <v>2</v>
      </c>
      <c r="BE15">
        <v>80161501</v>
      </c>
      <c r="BL15" t="s">
        <v>173</v>
      </c>
      <c r="BO15" t="s">
        <v>185</v>
      </c>
    </row>
    <row r="16" spans="1:67">
      <c r="A16">
        <v>5</v>
      </c>
      <c r="B16">
        <v>1691</v>
      </c>
      <c r="D16" t="s">
        <v>78</v>
      </c>
      <c r="E16" t="s">
        <v>186</v>
      </c>
      <c r="F16" t="s">
        <v>176</v>
      </c>
      <c r="G16" t="s">
        <v>187</v>
      </c>
      <c r="I16" t="s">
        <v>82</v>
      </c>
      <c r="J16">
        <v>1053852635</v>
      </c>
      <c r="K16">
        <v>5944955</v>
      </c>
      <c r="L16">
        <v>5944955</v>
      </c>
      <c r="M16">
        <v>0</v>
      </c>
      <c r="N16" t="s">
        <v>83</v>
      </c>
      <c r="O16">
        <v>2098215</v>
      </c>
      <c r="P16" t="s">
        <v>177</v>
      </c>
      <c r="Q16" s="9">
        <v>44474</v>
      </c>
      <c r="R16" s="9">
        <v>44475</v>
      </c>
      <c r="S16" s="9">
        <v>44475</v>
      </c>
      <c r="T16" s="9">
        <v>44477</v>
      </c>
      <c r="U16" s="9">
        <v>44480</v>
      </c>
      <c r="V16" s="9">
        <v>44561</v>
      </c>
      <c r="Y16">
        <v>12421</v>
      </c>
      <c r="Z16" t="s">
        <v>85</v>
      </c>
      <c r="AA16" t="s">
        <v>10</v>
      </c>
      <c r="AB16" t="s">
        <v>178</v>
      </c>
      <c r="AD16" t="s">
        <v>179</v>
      </c>
      <c r="AE16" t="s">
        <v>180</v>
      </c>
      <c r="AF16">
        <v>1608</v>
      </c>
      <c r="AG16">
        <v>1644</v>
      </c>
      <c r="AH16">
        <v>879</v>
      </c>
      <c r="AI16" t="s">
        <v>89</v>
      </c>
      <c r="AJ16" s="9">
        <v>44473</v>
      </c>
      <c r="AK16" s="9">
        <v>44473</v>
      </c>
      <c r="AL16" t="s">
        <v>181</v>
      </c>
      <c r="AM16" t="s">
        <v>181</v>
      </c>
      <c r="AN16">
        <v>11889910</v>
      </c>
      <c r="AP16">
        <v>3321</v>
      </c>
      <c r="AQ16" s="9">
        <v>44425</v>
      </c>
      <c r="AR16" t="s">
        <v>91</v>
      </c>
      <c r="AS16" t="s">
        <v>92</v>
      </c>
      <c r="AT16" t="s">
        <v>93</v>
      </c>
      <c r="AU16">
        <v>20</v>
      </c>
      <c r="AV16">
        <v>12589290</v>
      </c>
      <c r="AW16" t="s">
        <v>179</v>
      </c>
      <c r="AX16" t="s">
        <v>182</v>
      </c>
      <c r="AY16" t="s">
        <v>183</v>
      </c>
      <c r="AZ16" t="s">
        <v>184</v>
      </c>
      <c r="BA16" t="s">
        <v>180</v>
      </c>
      <c r="BB16">
        <v>39</v>
      </c>
      <c r="BC16">
        <v>2</v>
      </c>
      <c r="BE16">
        <v>80161501</v>
      </c>
      <c r="BL16" t="s">
        <v>173</v>
      </c>
      <c r="BO16" t="s">
        <v>188</v>
      </c>
    </row>
    <row r="17" spans="1:68">
      <c r="A17">
        <v>18</v>
      </c>
      <c r="B17">
        <v>1973</v>
      </c>
      <c r="D17" t="s">
        <v>78</v>
      </c>
      <c r="E17" t="s">
        <v>189</v>
      </c>
      <c r="F17" t="s">
        <v>190</v>
      </c>
      <c r="G17" t="s">
        <v>191</v>
      </c>
      <c r="I17" t="s">
        <v>82</v>
      </c>
      <c r="J17">
        <v>1088319454</v>
      </c>
      <c r="K17">
        <v>5103729</v>
      </c>
      <c r="L17">
        <v>5103729</v>
      </c>
      <c r="M17">
        <v>0</v>
      </c>
      <c r="N17" t="s">
        <v>83</v>
      </c>
      <c r="O17">
        <v>1701243</v>
      </c>
      <c r="P17" t="s">
        <v>192</v>
      </c>
      <c r="Q17" s="9">
        <v>44454</v>
      </c>
      <c r="R17" s="9">
        <v>44456</v>
      </c>
      <c r="S17" s="9">
        <v>44456</v>
      </c>
      <c r="T17" s="9">
        <v>44459</v>
      </c>
      <c r="U17" s="9">
        <v>44460</v>
      </c>
      <c r="V17" s="9">
        <v>44550</v>
      </c>
      <c r="Y17">
        <v>17321</v>
      </c>
      <c r="Z17" t="s">
        <v>85</v>
      </c>
      <c r="AA17" t="s">
        <v>10</v>
      </c>
      <c r="AB17" t="s">
        <v>193</v>
      </c>
      <c r="AD17" t="s">
        <v>194</v>
      </c>
      <c r="AE17" t="s">
        <v>195</v>
      </c>
      <c r="AF17">
        <v>1539</v>
      </c>
      <c r="AG17">
        <v>1572</v>
      </c>
      <c r="AH17">
        <v>833</v>
      </c>
      <c r="AI17" t="s">
        <v>89</v>
      </c>
      <c r="AJ17" s="9">
        <v>44453</v>
      </c>
      <c r="AK17" s="9">
        <v>44454</v>
      </c>
      <c r="AL17" t="s">
        <v>196</v>
      </c>
      <c r="AM17" t="s">
        <v>196</v>
      </c>
      <c r="AN17">
        <v>15311187</v>
      </c>
      <c r="AP17">
        <v>3521</v>
      </c>
      <c r="AQ17" s="9">
        <v>44403</v>
      </c>
      <c r="AR17" t="s">
        <v>91</v>
      </c>
      <c r="AS17" t="s">
        <v>92</v>
      </c>
      <c r="AT17" t="s">
        <v>93</v>
      </c>
      <c r="AU17">
        <v>20</v>
      </c>
      <c r="AV17">
        <v>15311187</v>
      </c>
      <c r="AW17" t="s">
        <v>194</v>
      </c>
      <c r="AX17" t="s">
        <v>94</v>
      </c>
      <c r="AY17" t="s">
        <v>108</v>
      </c>
      <c r="AZ17" t="s">
        <v>109</v>
      </c>
      <c r="BA17" t="s">
        <v>195</v>
      </c>
      <c r="BB17">
        <v>52</v>
      </c>
      <c r="BC17">
        <v>6</v>
      </c>
      <c r="BE17">
        <v>80161501</v>
      </c>
      <c r="BO17" t="s">
        <v>197</v>
      </c>
    </row>
    <row r="18" spans="1:68">
      <c r="A18">
        <v>18</v>
      </c>
      <c r="B18">
        <v>1974</v>
      </c>
      <c r="D18" t="s">
        <v>78</v>
      </c>
      <c r="E18" t="s">
        <v>198</v>
      </c>
      <c r="F18" t="s">
        <v>190</v>
      </c>
      <c r="G18" t="s">
        <v>199</v>
      </c>
      <c r="I18" t="s">
        <v>82</v>
      </c>
      <c r="J18">
        <v>1087552923</v>
      </c>
      <c r="K18">
        <v>5103729</v>
      </c>
      <c r="L18">
        <v>5103729</v>
      </c>
      <c r="M18">
        <v>0</v>
      </c>
      <c r="N18" t="s">
        <v>83</v>
      </c>
      <c r="O18">
        <v>1701243</v>
      </c>
      <c r="P18" t="s">
        <v>192</v>
      </c>
      <c r="Q18" s="9">
        <v>44454</v>
      </c>
      <c r="R18" s="9">
        <v>44459</v>
      </c>
      <c r="S18" s="9">
        <v>44459</v>
      </c>
      <c r="T18" s="9">
        <v>44459</v>
      </c>
      <c r="U18" s="9">
        <v>44460</v>
      </c>
      <c r="V18" s="9">
        <v>44550</v>
      </c>
      <c r="Y18">
        <v>17421</v>
      </c>
      <c r="Z18" t="s">
        <v>85</v>
      </c>
      <c r="AA18" t="s">
        <v>10</v>
      </c>
      <c r="AB18" t="s">
        <v>193</v>
      </c>
      <c r="AD18" t="s">
        <v>194</v>
      </c>
      <c r="AE18" t="s">
        <v>195</v>
      </c>
      <c r="AF18">
        <v>1540</v>
      </c>
      <c r="AG18">
        <v>1576</v>
      </c>
      <c r="AH18">
        <v>833</v>
      </c>
      <c r="AI18" t="s">
        <v>89</v>
      </c>
      <c r="AJ18" s="9">
        <v>44453</v>
      </c>
      <c r="AK18" s="9">
        <v>44454</v>
      </c>
      <c r="AL18" t="s">
        <v>196</v>
      </c>
      <c r="AM18" t="s">
        <v>196</v>
      </c>
      <c r="AN18">
        <v>15311187</v>
      </c>
      <c r="AP18">
        <v>3521</v>
      </c>
      <c r="AQ18" s="9">
        <v>44403</v>
      </c>
      <c r="AR18" t="s">
        <v>91</v>
      </c>
      <c r="AS18" t="s">
        <v>92</v>
      </c>
      <c r="AT18" t="s">
        <v>93</v>
      </c>
      <c r="AU18">
        <v>20</v>
      </c>
      <c r="AV18">
        <v>15311187</v>
      </c>
      <c r="AW18" t="s">
        <v>194</v>
      </c>
      <c r="AX18" t="s">
        <v>94</v>
      </c>
      <c r="AY18" t="s">
        <v>108</v>
      </c>
      <c r="AZ18" t="s">
        <v>109</v>
      </c>
      <c r="BA18" t="s">
        <v>195</v>
      </c>
      <c r="BB18">
        <v>52</v>
      </c>
      <c r="BC18">
        <v>6</v>
      </c>
      <c r="BE18">
        <v>80161501</v>
      </c>
      <c r="BO18" t="s">
        <v>200</v>
      </c>
    </row>
    <row r="19" spans="1:68">
      <c r="A19">
        <v>18</v>
      </c>
      <c r="B19">
        <v>1975</v>
      </c>
      <c r="D19" t="s">
        <v>78</v>
      </c>
      <c r="E19" t="s">
        <v>201</v>
      </c>
      <c r="F19" t="s">
        <v>202</v>
      </c>
      <c r="I19" t="s">
        <v>82</v>
      </c>
      <c r="J19">
        <v>18610647</v>
      </c>
      <c r="K19">
        <v>8192548</v>
      </c>
      <c r="L19">
        <v>8192548</v>
      </c>
      <c r="M19">
        <v>0</v>
      </c>
      <c r="N19" t="s">
        <v>83</v>
      </c>
      <c r="O19">
        <v>2671483</v>
      </c>
      <c r="P19" t="s">
        <v>203</v>
      </c>
      <c r="Q19" s="9">
        <v>44466</v>
      </c>
      <c r="R19" s="9">
        <v>44467</v>
      </c>
      <c r="S19" s="9">
        <v>44467</v>
      </c>
      <c r="T19" s="9">
        <v>44468</v>
      </c>
      <c r="U19" s="9">
        <v>44469</v>
      </c>
      <c r="V19" s="9">
        <v>44560</v>
      </c>
      <c r="Y19">
        <v>18121</v>
      </c>
      <c r="Z19" t="s">
        <v>119</v>
      </c>
      <c r="AA19" t="s">
        <v>10</v>
      </c>
      <c r="AB19" t="s">
        <v>193</v>
      </c>
      <c r="AD19" t="s">
        <v>194</v>
      </c>
      <c r="AE19" t="s">
        <v>195</v>
      </c>
      <c r="AF19">
        <v>1575</v>
      </c>
      <c r="AG19">
        <v>1612</v>
      </c>
      <c r="AH19">
        <v>725</v>
      </c>
      <c r="AI19" t="s">
        <v>89</v>
      </c>
      <c r="AJ19" s="9">
        <v>44426</v>
      </c>
      <c r="AK19" s="9">
        <v>44427</v>
      </c>
      <c r="AL19" t="s">
        <v>196</v>
      </c>
      <c r="AM19" t="s">
        <v>196</v>
      </c>
      <c r="AN19">
        <v>21371864</v>
      </c>
      <c r="AP19">
        <v>3521</v>
      </c>
      <c r="AQ19" s="9">
        <v>44403</v>
      </c>
      <c r="AR19" t="s">
        <v>91</v>
      </c>
      <c r="AS19" t="s">
        <v>92</v>
      </c>
      <c r="AT19" t="s">
        <v>93</v>
      </c>
      <c r="AU19">
        <v>20</v>
      </c>
      <c r="AV19">
        <v>21371864</v>
      </c>
      <c r="AW19" t="s">
        <v>204</v>
      </c>
      <c r="AX19" t="s">
        <v>94</v>
      </c>
      <c r="AY19" t="s">
        <v>108</v>
      </c>
      <c r="AZ19" t="s">
        <v>109</v>
      </c>
      <c r="BA19" t="s">
        <v>195</v>
      </c>
      <c r="BB19">
        <v>52</v>
      </c>
      <c r="BC19">
        <v>2</v>
      </c>
      <c r="BE19">
        <v>80161501</v>
      </c>
      <c r="BP19" t="s">
        <v>205</v>
      </c>
    </row>
    <row r="20" spans="1:68">
      <c r="A20">
        <v>7</v>
      </c>
      <c r="B20">
        <v>2093</v>
      </c>
      <c r="D20" t="s">
        <v>78</v>
      </c>
      <c r="E20" t="s">
        <v>206</v>
      </c>
      <c r="F20" t="s">
        <v>207</v>
      </c>
      <c r="G20" t="s">
        <v>208</v>
      </c>
      <c r="H20">
        <v>8234350</v>
      </c>
      <c r="I20" t="s">
        <v>143</v>
      </c>
      <c r="J20">
        <v>34532738</v>
      </c>
      <c r="K20">
        <v>5739620</v>
      </c>
      <c r="L20">
        <v>0</v>
      </c>
      <c r="M20">
        <v>0</v>
      </c>
      <c r="N20" t="s">
        <v>164</v>
      </c>
      <c r="O20">
        <v>5739620</v>
      </c>
      <c r="P20" t="s">
        <v>209</v>
      </c>
      <c r="Q20" s="9">
        <v>44481</v>
      </c>
      <c r="R20" s="9">
        <v>44481</v>
      </c>
      <c r="S20" s="9">
        <v>44481</v>
      </c>
      <c r="T20" s="9">
        <v>44481</v>
      </c>
      <c r="U20" s="9">
        <v>44483</v>
      </c>
      <c r="V20" s="9">
        <v>44513</v>
      </c>
      <c r="Y20">
        <v>22021</v>
      </c>
      <c r="Z20" t="s">
        <v>145</v>
      </c>
      <c r="AA20" t="s">
        <v>12</v>
      </c>
      <c r="AB20" t="s">
        <v>210</v>
      </c>
      <c r="AD20" t="s">
        <v>211</v>
      </c>
      <c r="AE20" t="s">
        <v>212</v>
      </c>
      <c r="AF20">
        <v>1621</v>
      </c>
      <c r="AG20">
        <v>1657</v>
      </c>
      <c r="AH20">
        <v>803</v>
      </c>
      <c r="AI20" t="s">
        <v>89</v>
      </c>
      <c r="AJ20" s="9">
        <v>44446</v>
      </c>
      <c r="AK20" s="9">
        <v>44480</v>
      </c>
      <c r="AL20" t="s">
        <v>213</v>
      </c>
      <c r="AM20" t="s">
        <v>213</v>
      </c>
      <c r="AN20">
        <v>6062086</v>
      </c>
      <c r="AP20">
        <v>4221</v>
      </c>
      <c r="AQ20" s="9">
        <v>44386</v>
      </c>
      <c r="AR20" t="s">
        <v>214</v>
      </c>
      <c r="AS20" t="s">
        <v>92</v>
      </c>
      <c r="AT20" t="s">
        <v>93</v>
      </c>
      <c r="AU20">
        <v>20</v>
      </c>
      <c r="AV20">
        <v>6062087</v>
      </c>
      <c r="AW20" t="s">
        <v>211</v>
      </c>
      <c r="AX20" t="s">
        <v>170</v>
      </c>
      <c r="AY20" t="s">
        <v>171</v>
      </c>
      <c r="AZ20" t="s">
        <v>172</v>
      </c>
      <c r="BA20" t="s">
        <v>212</v>
      </c>
      <c r="BB20">
        <v>41</v>
      </c>
      <c r="BC20">
        <v>3</v>
      </c>
      <c r="BE20">
        <v>78181500</v>
      </c>
      <c r="BL20" t="s">
        <v>173</v>
      </c>
      <c r="BO20" t="s">
        <v>215</v>
      </c>
    </row>
    <row r="21" spans="1:68">
      <c r="A21">
        <v>7</v>
      </c>
      <c r="B21">
        <v>2094</v>
      </c>
      <c r="D21" t="s">
        <v>78</v>
      </c>
      <c r="E21" t="s">
        <v>216</v>
      </c>
      <c r="F21" t="s">
        <v>217</v>
      </c>
      <c r="G21" t="s">
        <v>218</v>
      </c>
      <c r="I21" t="s">
        <v>82</v>
      </c>
      <c r="J21">
        <v>1106770598</v>
      </c>
      <c r="K21">
        <v>6770253</v>
      </c>
      <c r="L21">
        <v>6770253</v>
      </c>
      <c r="M21">
        <v>0</v>
      </c>
      <c r="N21" t="s">
        <v>83</v>
      </c>
      <c r="O21">
        <v>3124732</v>
      </c>
      <c r="P21" t="s">
        <v>219</v>
      </c>
      <c r="Q21" s="9">
        <v>44481</v>
      </c>
      <c r="R21" s="9">
        <v>44491</v>
      </c>
      <c r="S21" s="9">
        <v>44491</v>
      </c>
      <c r="T21" s="9">
        <v>44491</v>
      </c>
      <c r="U21" s="9">
        <v>44494</v>
      </c>
      <c r="V21" s="9">
        <v>44550</v>
      </c>
      <c r="Y21">
        <v>22621</v>
      </c>
      <c r="Z21" t="s">
        <v>85</v>
      </c>
      <c r="AA21" t="s">
        <v>10</v>
      </c>
      <c r="AB21" t="s">
        <v>210</v>
      </c>
      <c r="AD21" t="s">
        <v>211</v>
      </c>
      <c r="AE21" t="s">
        <v>212</v>
      </c>
      <c r="AF21">
        <v>1624</v>
      </c>
      <c r="AG21">
        <v>1660</v>
      </c>
      <c r="AH21">
        <v>700</v>
      </c>
      <c r="AI21" t="s">
        <v>89</v>
      </c>
      <c r="AJ21" s="9">
        <v>44408</v>
      </c>
      <c r="AK21" s="9">
        <v>44409</v>
      </c>
      <c r="AL21" t="s">
        <v>220</v>
      </c>
      <c r="AM21" t="s">
        <v>220</v>
      </c>
      <c r="AN21">
        <v>349969984</v>
      </c>
      <c r="AP21">
        <v>4621</v>
      </c>
      <c r="AQ21" s="9">
        <v>44406</v>
      </c>
      <c r="AR21" t="s">
        <v>91</v>
      </c>
      <c r="AS21" t="s">
        <v>92</v>
      </c>
      <c r="AT21" t="s">
        <v>93</v>
      </c>
      <c r="AU21">
        <v>20</v>
      </c>
      <c r="AV21">
        <v>349969984</v>
      </c>
      <c r="AW21" t="s">
        <v>211</v>
      </c>
      <c r="AX21" t="s">
        <v>94</v>
      </c>
      <c r="AY21" t="s">
        <v>95</v>
      </c>
      <c r="AZ21" t="s">
        <v>96</v>
      </c>
      <c r="BA21" t="s">
        <v>221</v>
      </c>
      <c r="BB21">
        <v>12</v>
      </c>
      <c r="BC21">
        <v>32</v>
      </c>
      <c r="BD21" t="s">
        <v>220</v>
      </c>
      <c r="BE21">
        <v>80161501</v>
      </c>
      <c r="BO21" t="s">
        <v>222</v>
      </c>
    </row>
    <row r="22" spans="1:68">
      <c r="A22">
        <v>7</v>
      </c>
      <c r="B22">
        <v>2095</v>
      </c>
      <c r="D22" t="s">
        <v>78</v>
      </c>
      <c r="E22" t="s">
        <v>223</v>
      </c>
      <c r="F22" t="s">
        <v>217</v>
      </c>
      <c r="G22" t="s">
        <v>224</v>
      </c>
      <c r="I22" t="s">
        <v>82</v>
      </c>
      <c r="J22">
        <v>1003114682</v>
      </c>
      <c r="K22">
        <v>6770253</v>
      </c>
      <c r="L22">
        <v>6770253</v>
      </c>
      <c r="M22">
        <v>0</v>
      </c>
      <c r="N22" t="s">
        <v>83</v>
      </c>
      <c r="O22">
        <v>3124732</v>
      </c>
      <c r="P22" t="s">
        <v>219</v>
      </c>
      <c r="Q22" s="9">
        <v>44481</v>
      </c>
      <c r="R22" s="9">
        <v>44490</v>
      </c>
      <c r="S22" s="9">
        <v>44490</v>
      </c>
      <c r="T22" s="9">
        <v>44491</v>
      </c>
      <c r="U22" s="9">
        <v>44494</v>
      </c>
      <c r="V22" s="9">
        <v>44550</v>
      </c>
      <c r="Y22">
        <v>22721</v>
      </c>
      <c r="Z22" t="s">
        <v>85</v>
      </c>
      <c r="AA22" t="s">
        <v>10</v>
      </c>
      <c r="AB22" t="s">
        <v>210</v>
      </c>
      <c r="AD22" t="s">
        <v>211</v>
      </c>
      <c r="AE22" t="s">
        <v>212</v>
      </c>
      <c r="AF22">
        <v>1626</v>
      </c>
      <c r="AG22">
        <v>1661</v>
      </c>
      <c r="AH22">
        <v>700</v>
      </c>
      <c r="AI22" t="s">
        <v>89</v>
      </c>
      <c r="AJ22" s="9">
        <v>44408</v>
      </c>
      <c r="AK22" s="9">
        <v>44409</v>
      </c>
      <c r="AL22" t="s">
        <v>220</v>
      </c>
      <c r="AM22" t="s">
        <v>220</v>
      </c>
      <c r="AN22">
        <v>349969984</v>
      </c>
      <c r="AP22">
        <v>4621</v>
      </c>
      <c r="AQ22" s="9">
        <v>44406</v>
      </c>
      <c r="AR22" t="s">
        <v>91</v>
      </c>
      <c r="AS22" t="s">
        <v>92</v>
      </c>
      <c r="AT22" t="s">
        <v>93</v>
      </c>
      <c r="AU22">
        <v>20</v>
      </c>
      <c r="AV22">
        <v>349969984</v>
      </c>
      <c r="AW22" t="s">
        <v>211</v>
      </c>
      <c r="AX22" t="s">
        <v>94</v>
      </c>
      <c r="AY22" t="s">
        <v>95</v>
      </c>
      <c r="AZ22" t="s">
        <v>96</v>
      </c>
      <c r="BA22" t="s">
        <v>221</v>
      </c>
      <c r="BB22">
        <v>12</v>
      </c>
      <c r="BC22">
        <v>32</v>
      </c>
      <c r="BD22" t="s">
        <v>220</v>
      </c>
      <c r="BE22">
        <v>80161501</v>
      </c>
      <c r="BO22" t="s">
        <v>222</v>
      </c>
    </row>
    <row r="23" spans="1:68">
      <c r="A23">
        <v>7</v>
      </c>
      <c r="B23">
        <v>2096</v>
      </c>
      <c r="D23" t="s">
        <v>78</v>
      </c>
      <c r="E23" t="s">
        <v>225</v>
      </c>
      <c r="F23" t="s">
        <v>217</v>
      </c>
      <c r="G23" t="s">
        <v>226</v>
      </c>
      <c r="I23" t="s">
        <v>82</v>
      </c>
      <c r="J23">
        <v>1083911214</v>
      </c>
      <c r="K23">
        <v>6770253</v>
      </c>
      <c r="L23">
        <v>6770253</v>
      </c>
      <c r="M23">
        <v>0</v>
      </c>
      <c r="N23" t="s">
        <v>83</v>
      </c>
      <c r="O23">
        <v>3124732</v>
      </c>
      <c r="P23" t="s">
        <v>219</v>
      </c>
      <c r="Q23" s="9">
        <v>44489</v>
      </c>
      <c r="R23" s="9">
        <v>44490</v>
      </c>
      <c r="S23" s="9">
        <v>44490</v>
      </c>
      <c r="T23" s="9">
        <v>44491</v>
      </c>
      <c r="U23" s="9">
        <v>44494</v>
      </c>
      <c r="V23" s="9">
        <v>44550</v>
      </c>
      <c r="Y23">
        <v>22521</v>
      </c>
      <c r="Z23" t="s">
        <v>85</v>
      </c>
      <c r="AA23" t="s">
        <v>10</v>
      </c>
      <c r="AB23" t="s">
        <v>210</v>
      </c>
      <c r="AD23" t="s">
        <v>211</v>
      </c>
      <c r="AE23" t="s">
        <v>212</v>
      </c>
      <c r="AF23">
        <v>1685</v>
      </c>
      <c r="AG23">
        <v>1721</v>
      </c>
      <c r="AH23">
        <v>700</v>
      </c>
      <c r="AI23" t="s">
        <v>89</v>
      </c>
      <c r="AJ23" s="9">
        <v>44408</v>
      </c>
      <c r="AK23" s="9">
        <v>44409</v>
      </c>
      <c r="AL23" t="s">
        <v>220</v>
      </c>
      <c r="AM23" t="s">
        <v>220</v>
      </c>
      <c r="AN23">
        <v>349969984</v>
      </c>
      <c r="AP23">
        <v>4621</v>
      </c>
      <c r="AQ23" s="9">
        <v>44406</v>
      </c>
      <c r="AR23" t="s">
        <v>91</v>
      </c>
      <c r="AS23" t="s">
        <v>92</v>
      </c>
      <c r="AT23" t="s">
        <v>93</v>
      </c>
      <c r="AU23">
        <v>20</v>
      </c>
      <c r="AV23">
        <v>349969984</v>
      </c>
      <c r="AW23" t="s">
        <v>211</v>
      </c>
      <c r="AX23" t="s">
        <v>94</v>
      </c>
      <c r="AY23" t="s">
        <v>95</v>
      </c>
      <c r="AZ23" t="s">
        <v>96</v>
      </c>
      <c r="BA23" t="s">
        <v>221</v>
      </c>
      <c r="BB23">
        <v>12</v>
      </c>
      <c r="BC23">
        <v>32</v>
      </c>
      <c r="BD23" t="s">
        <v>220</v>
      </c>
      <c r="BE23">
        <v>80161501</v>
      </c>
      <c r="BO23" t="s">
        <v>222</v>
      </c>
    </row>
    <row r="24" spans="1:68">
      <c r="A24">
        <v>13</v>
      </c>
      <c r="B24">
        <v>2212</v>
      </c>
      <c r="D24" t="s">
        <v>78</v>
      </c>
      <c r="E24" t="s">
        <v>227</v>
      </c>
      <c r="F24" t="s">
        <v>228</v>
      </c>
      <c r="G24" t="s">
        <v>229</v>
      </c>
      <c r="H24">
        <v>4300602</v>
      </c>
      <c r="I24" t="s">
        <v>82</v>
      </c>
      <c r="J24">
        <v>52720580</v>
      </c>
      <c r="K24">
        <v>5103729</v>
      </c>
      <c r="L24">
        <v>5103729</v>
      </c>
      <c r="M24">
        <v>0</v>
      </c>
      <c r="N24" t="s">
        <v>83</v>
      </c>
      <c r="O24">
        <v>1701243</v>
      </c>
      <c r="P24" t="s">
        <v>137</v>
      </c>
      <c r="Q24" s="9">
        <v>44462</v>
      </c>
      <c r="R24" s="9">
        <v>44462</v>
      </c>
      <c r="S24" s="9">
        <v>44463</v>
      </c>
      <c r="T24" s="9">
        <v>44466</v>
      </c>
      <c r="U24" s="9">
        <v>44467</v>
      </c>
      <c r="V24" s="9">
        <v>44557</v>
      </c>
      <c r="Y24">
        <v>7021</v>
      </c>
      <c r="Z24" t="s">
        <v>85</v>
      </c>
      <c r="AA24" t="s">
        <v>10</v>
      </c>
      <c r="AB24" t="s">
        <v>230</v>
      </c>
      <c r="AD24" t="s">
        <v>231</v>
      </c>
      <c r="AE24" t="s">
        <v>232</v>
      </c>
      <c r="AF24">
        <v>1573</v>
      </c>
      <c r="AG24">
        <v>1610</v>
      </c>
      <c r="AH24">
        <v>857</v>
      </c>
      <c r="AI24" t="s">
        <v>89</v>
      </c>
      <c r="AJ24" s="9">
        <v>44462</v>
      </c>
      <c r="AK24" s="9">
        <v>44462</v>
      </c>
      <c r="AL24" t="s">
        <v>233</v>
      </c>
      <c r="AM24" t="s">
        <v>233</v>
      </c>
      <c r="AN24">
        <v>5103729</v>
      </c>
      <c r="AP24">
        <v>4021</v>
      </c>
      <c r="AQ24" s="9">
        <v>44406</v>
      </c>
      <c r="AR24" t="s">
        <v>91</v>
      </c>
      <c r="AS24" t="s">
        <v>92</v>
      </c>
      <c r="AT24" t="s">
        <v>93</v>
      </c>
      <c r="AU24">
        <v>20</v>
      </c>
      <c r="AV24">
        <v>25518645</v>
      </c>
      <c r="AW24" t="s">
        <v>231</v>
      </c>
      <c r="AX24" t="s">
        <v>94</v>
      </c>
      <c r="AY24" t="s">
        <v>108</v>
      </c>
      <c r="AZ24" t="s">
        <v>109</v>
      </c>
      <c r="BA24" t="s">
        <v>232</v>
      </c>
      <c r="BB24">
        <v>47</v>
      </c>
      <c r="BC24">
        <v>6</v>
      </c>
      <c r="BE24">
        <v>80161501</v>
      </c>
      <c r="BL24" t="s">
        <v>173</v>
      </c>
      <c r="BO24" t="s">
        <v>234</v>
      </c>
    </row>
    <row r="25" spans="1:68">
      <c r="A25">
        <v>3</v>
      </c>
      <c r="B25">
        <v>2505</v>
      </c>
      <c r="D25" t="s">
        <v>78</v>
      </c>
      <c r="E25" t="s">
        <v>235</v>
      </c>
      <c r="F25" t="s">
        <v>236</v>
      </c>
      <c r="G25" t="s">
        <v>237</v>
      </c>
      <c r="H25">
        <v>6584345</v>
      </c>
      <c r="I25" t="s">
        <v>82</v>
      </c>
      <c r="J25">
        <v>9049112</v>
      </c>
      <c r="K25">
        <v>9252833</v>
      </c>
      <c r="L25">
        <v>9252833</v>
      </c>
      <c r="M25">
        <v>0</v>
      </c>
      <c r="N25" t="s">
        <v>83</v>
      </c>
      <c r="O25">
        <v>2832500</v>
      </c>
      <c r="P25" t="s">
        <v>238</v>
      </c>
      <c r="Q25" s="9">
        <v>44460</v>
      </c>
      <c r="R25" s="9">
        <v>44466</v>
      </c>
      <c r="S25" s="9">
        <v>44467</v>
      </c>
      <c r="T25" s="9">
        <v>44467</v>
      </c>
      <c r="U25" s="9">
        <v>44467</v>
      </c>
      <c r="V25" s="9">
        <v>44560</v>
      </c>
      <c r="Y25">
        <v>12720</v>
      </c>
      <c r="Z25" t="s">
        <v>85</v>
      </c>
      <c r="AA25" t="s">
        <v>10</v>
      </c>
      <c r="AB25" t="s">
        <v>239</v>
      </c>
      <c r="AD25" t="s">
        <v>240</v>
      </c>
      <c r="AE25" t="s">
        <v>241</v>
      </c>
      <c r="AF25">
        <v>1560</v>
      </c>
      <c r="AG25">
        <v>1596</v>
      </c>
      <c r="AH25">
        <v>852</v>
      </c>
      <c r="AI25" t="s">
        <v>89</v>
      </c>
      <c r="AJ25" s="9">
        <v>44460</v>
      </c>
      <c r="AK25" s="9">
        <v>44460</v>
      </c>
      <c r="AL25" t="s">
        <v>242</v>
      </c>
      <c r="AM25" t="s">
        <v>242</v>
      </c>
      <c r="AN25">
        <v>27758499</v>
      </c>
      <c r="AP25">
        <v>5121</v>
      </c>
      <c r="AQ25" s="9">
        <v>44459</v>
      </c>
      <c r="AR25" t="s">
        <v>91</v>
      </c>
      <c r="AS25" t="s">
        <v>92</v>
      </c>
      <c r="AT25" t="s">
        <v>93</v>
      </c>
      <c r="AU25">
        <v>20</v>
      </c>
      <c r="AV25">
        <v>28324999</v>
      </c>
      <c r="AW25" t="s">
        <v>240</v>
      </c>
      <c r="AX25" t="s">
        <v>94</v>
      </c>
      <c r="AY25" t="s">
        <v>95</v>
      </c>
      <c r="AZ25" t="s">
        <v>96</v>
      </c>
      <c r="BA25" t="s">
        <v>241</v>
      </c>
      <c r="BB25">
        <v>37</v>
      </c>
      <c r="BC25">
        <v>12</v>
      </c>
      <c r="BE25">
        <v>80161501</v>
      </c>
      <c r="BO25" t="s">
        <v>243</v>
      </c>
    </row>
    <row r="26" spans="1:68">
      <c r="A26">
        <v>3</v>
      </c>
      <c r="B26">
        <v>2506</v>
      </c>
      <c r="D26" t="s">
        <v>78</v>
      </c>
      <c r="E26" t="s">
        <v>244</v>
      </c>
      <c r="F26" t="s">
        <v>236</v>
      </c>
      <c r="G26" t="s">
        <v>245</v>
      </c>
      <c r="H26">
        <v>6638244</v>
      </c>
      <c r="I26" t="s">
        <v>82</v>
      </c>
      <c r="J26">
        <v>9282196</v>
      </c>
      <c r="K26">
        <v>9252833</v>
      </c>
      <c r="L26">
        <v>9252833</v>
      </c>
      <c r="M26">
        <v>0</v>
      </c>
      <c r="N26" t="s">
        <v>83</v>
      </c>
      <c r="O26">
        <v>2832500</v>
      </c>
      <c r="P26" t="s">
        <v>238</v>
      </c>
      <c r="Q26" s="9">
        <v>44460</v>
      </c>
      <c r="R26" s="9">
        <v>44466</v>
      </c>
      <c r="S26" s="9">
        <v>44467</v>
      </c>
      <c r="T26" s="9">
        <v>44467</v>
      </c>
      <c r="U26" s="9">
        <v>44467</v>
      </c>
      <c r="V26" s="9">
        <v>44560</v>
      </c>
      <c r="Y26">
        <v>12821</v>
      </c>
      <c r="Z26" t="s">
        <v>85</v>
      </c>
      <c r="AA26" t="s">
        <v>10</v>
      </c>
      <c r="AB26" t="s">
        <v>239</v>
      </c>
      <c r="AD26" t="s">
        <v>240</v>
      </c>
      <c r="AE26" t="s">
        <v>241</v>
      </c>
      <c r="AF26">
        <v>1561</v>
      </c>
      <c r="AG26">
        <v>1597</v>
      </c>
      <c r="AH26">
        <v>852</v>
      </c>
      <c r="AI26" t="s">
        <v>89</v>
      </c>
      <c r="AJ26" s="9">
        <v>44460</v>
      </c>
      <c r="AK26" s="9">
        <v>44460</v>
      </c>
      <c r="AL26" t="s">
        <v>242</v>
      </c>
      <c r="AM26" t="s">
        <v>242</v>
      </c>
      <c r="AN26">
        <v>27758499</v>
      </c>
      <c r="AP26">
        <v>5121</v>
      </c>
      <c r="AQ26" s="9">
        <v>44459</v>
      </c>
      <c r="AR26" t="s">
        <v>91</v>
      </c>
      <c r="AS26" t="s">
        <v>92</v>
      </c>
      <c r="AT26" t="s">
        <v>93</v>
      </c>
      <c r="AU26">
        <v>20</v>
      </c>
      <c r="AV26">
        <v>28324999</v>
      </c>
      <c r="AW26" t="s">
        <v>240</v>
      </c>
      <c r="AX26" t="s">
        <v>94</v>
      </c>
      <c r="AY26" t="s">
        <v>95</v>
      </c>
      <c r="AZ26" t="s">
        <v>96</v>
      </c>
      <c r="BA26" t="s">
        <v>241</v>
      </c>
      <c r="BB26">
        <v>37</v>
      </c>
      <c r="BC26">
        <v>12</v>
      </c>
      <c r="BE26">
        <v>80161501</v>
      </c>
      <c r="BO26" t="s">
        <v>243</v>
      </c>
    </row>
    <row r="27" spans="1:68">
      <c r="A27">
        <v>3</v>
      </c>
      <c r="B27">
        <v>2507</v>
      </c>
      <c r="D27" t="s">
        <v>78</v>
      </c>
      <c r="E27" t="s">
        <v>246</v>
      </c>
      <c r="F27" t="s">
        <v>236</v>
      </c>
      <c r="G27" t="s">
        <v>247</v>
      </c>
      <c r="I27" t="s">
        <v>82</v>
      </c>
      <c r="J27">
        <v>73180434</v>
      </c>
      <c r="K27">
        <v>9252833</v>
      </c>
      <c r="L27">
        <v>9252833</v>
      </c>
      <c r="M27">
        <v>0</v>
      </c>
      <c r="N27" t="s">
        <v>83</v>
      </c>
      <c r="O27">
        <v>2832500</v>
      </c>
      <c r="P27" t="s">
        <v>238</v>
      </c>
      <c r="Q27" s="9">
        <v>44460</v>
      </c>
      <c r="R27" s="9">
        <v>44466</v>
      </c>
      <c r="S27" s="9">
        <v>44467</v>
      </c>
      <c r="T27" s="9">
        <v>44467</v>
      </c>
      <c r="U27" s="9">
        <v>44467</v>
      </c>
      <c r="V27" s="9">
        <v>44560</v>
      </c>
      <c r="Y27">
        <v>12921</v>
      </c>
      <c r="Z27" t="s">
        <v>85</v>
      </c>
      <c r="AA27" t="s">
        <v>10</v>
      </c>
      <c r="AB27" t="s">
        <v>239</v>
      </c>
      <c r="AD27" t="s">
        <v>240</v>
      </c>
      <c r="AE27" t="s">
        <v>241</v>
      </c>
      <c r="AF27">
        <v>1562</v>
      </c>
      <c r="AG27">
        <v>1598</v>
      </c>
      <c r="AH27">
        <v>852</v>
      </c>
      <c r="AI27" t="s">
        <v>89</v>
      </c>
      <c r="AJ27" s="9">
        <v>44460</v>
      </c>
      <c r="AK27" s="9">
        <v>44460</v>
      </c>
      <c r="AL27" t="s">
        <v>242</v>
      </c>
      <c r="AM27" t="s">
        <v>242</v>
      </c>
      <c r="AN27">
        <v>27758499</v>
      </c>
      <c r="AP27">
        <v>5121</v>
      </c>
      <c r="AQ27" s="9">
        <v>44459</v>
      </c>
      <c r="AR27" t="s">
        <v>91</v>
      </c>
      <c r="AS27" t="s">
        <v>92</v>
      </c>
      <c r="AT27" t="s">
        <v>93</v>
      </c>
      <c r="AU27">
        <v>20</v>
      </c>
      <c r="AV27">
        <v>28324999</v>
      </c>
      <c r="AW27" t="s">
        <v>240</v>
      </c>
      <c r="AX27" t="s">
        <v>94</v>
      </c>
      <c r="AY27" t="s">
        <v>95</v>
      </c>
      <c r="AZ27" t="s">
        <v>96</v>
      </c>
      <c r="BA27" t="s">
        <v>241</v>
      </c>
      <c r="BB27">
        <v>37</v>
      </c>
      <c r="BC27">
        <v>12</v>
      </c>
      <c r="BE27">
        <v>80161501</v>
      </c>
      <c r="BO27" t="s">
        <v>243</v>
      </c>
    </row>
    <row r="28" spans="1:68">
      <c r="A28">
        <v>3</v>
      </c>
      <c r="B28">
        <v>2508</v>
      </c>
      <c r="D28" t="s">
        <v>78</v>
      </c>
      <c r="E28" t="s">
        <v>248</v>
      </c>
      <c r="F28" t="s">
        <v>249</v>
      </c>
      <c r="G28" t="s">
        <v>250</v>
      </c>
      <c r="I28" t="s">
        <v>82</v>
      </c>
      <c r="J28">
        <v>1050957965</v>
      </c>
      <c r="K28">
        <v>3969567</v>
      </c>
      <c r="L28">
        <v>3969567</v>
      </c>
      <c r="M28">
        <v>0</v>
      </c>
      <c r="N28" t="s">
        <v>83</v>
      </c>
      <c r="O28">
        <v>1701243</v>
      </c>
      <c r="P28" t="s">
        <v>251</v>
      </c>
      <c r="Q28" s="9">
        <v>44461</v>
      </c>
      <c r="R28" s="9">
        <v>44466</v>
      </c>
      <c r="S28" s="9">
        <v>44467</v>
      </c>
      <c r="T28" s="9">
        <v>44467</v>
      </c>
      <c r="U28" s="9">
        <v>44467</v>
      </c>
      <c r="V28" s="9">
        <v>44560</v>
      </c>
      <c r="Y28">
        <v>13021</v>
      </c>
      <c r="Z28" t="s">
        <v>85</v>
      </c>
      <c r="AA28" t="s">
        <v>10</v>
      </c>
      <c r="AB28" t="s">
        <v>239</v>
      </c>
      <c r="AD28" t="s">
        <v>240</v>
      </c>
      <c r="AE28" t="s">
        <v>241</v>
      </c>
      <c r="AF28">
        <v>1567</v>
      </c>
      <c r="AG28">
        <v>1603</v>
      </c>
      <c r="AH28">
        <v>854</v>
      </c>
      <c r="AI28" t="s">
        <v>89</v>
      </c>
      <c r="AJ28" s="9">
        <v>44461</v>
      </c>
      <c r="AK28" s="9">
        <v>44461</v>
      </c>
      <c r="AL28" t="s">
        <v>242</v>
      </c>
      <c r="AM28" t="s">
        <v>242</v>
      </c>
      <c r="AN28">
        <v>3969567</v>
      </c>
      <c r="AP28">
        <v>5321</v>
      </c>
      <c r="AQ28" s="9">
        <v>44459</v>
      </c>
      <c r="AR28" t="s">
        <v>91</v>
      </c>
      <c r="AS28" t="s">
        <v>92</v>
      </c>
      <c r="AT28" t="s">
        <v>93</v>
      </c>
      <c r="AU28">
        <v>20</v>
      </c>
      <c r="AV28">
        <v>3969567</v>
      </c>
      <c r="AW28" t="s">
        <v>240</v>
      </c>
      <c r="AX28" t="s">
        <v>94</v>
      </c>
      <c r="AY28" t="s">
        <v>95</v>
      </c>
      <c r="AZ28" t="s">
        <v>96</v>
      </c>
      <c r="BA28" t="s">
        <v>241</v>
      </c>
      <c r="BB28">
        <v>37</v>
      </c>
      <c r="BC28">
        <v>14</v>
      </c>
      <c r="BE28">
        <v>80161501</v>
      </c>
      <c r="BO28" t="s">
        <v>252</v>
      </c>
    </row>
    <row r="29" spans="1:68">
      <c r="A29">
        <v>3</v>
      </c>
      <c r="B29">
        <v>2509</v>
      </c>
      <c r="D29" t="s">
        <v>78</v>
      </c>
      <c r="E29" t="s">
        <v>253</v>
      </c>
      <c r="F29" t="s">
        <v>254</v>
      </c>
      <c r="G29" t="s">
        <v>255</v>
      </c>
      <c r="H29">
        <v>3158101342</v>
      </c>
      <c r="I29" t="s">
        <v>82</v>
      </c>
      <c r="J29">
        <v>1123733111</v>
      </c>
      <c r="K29">
        <v>6233460</v>
      </c>
      <c r="L29">
        <v>6233460</v>
      </c>
      <c r="M29">
        <v>0</v>
      </c>
      <c r="N29" t="s">
        <v>83</v>
      </c>
      <c r="O29">
        <v>2671483</v>
      </c>
      <c r="P29" t="s">
        <v>251</v>
      </c>
      <c r="Q29" s="9">
        <v>44461</v>
      </c>
      <c r="R29" s="9">
        <v>44466</v>
      </c>
      <c r="S29" s="9">
        <v>44467</v>
      </c>
      <c r="T29" s="9">
        <v>44467</v>
      </c>
      <c r="U29" s="9">
        <v>44467</v>
      </c>
      <c r="V29" s="9">
        <v>44538</v>
      </c>
      <c r="Y29">
        <v>13121</v>
      </c>
      <c r="Z29" t="s">
        <v>119</v>
      </c>
      <c r="AA29" t="s">
        <v>10</v>
      </c>
      <c r="AB29" t="s">
        <v>239</v>
      </c>
      <c r="AD29" t="s">
        <v>240</v>
      </c>
      <c r="AE29" t="s">
        <v>241</v>
      </c>
      <c r="AF29">
        <v>1569</v>
      </c>
      <c r="AG29">
        <v>1606</v>
      </c>
      <c r="AH29">
        <v>855</v>
      </c>
      <c r="AI29" t="s">
        <v>89</v>
      </c>
      <c r="AJ29" s="9">
        <v>44461</v>
      </c>
      <c r="AK29" s="9">
        <v>44461</v>
      </c>
      <c r="AL29" t="s">
        <v>242</v>
      </c>
      <c r="AM29" t="s">
        <v>242</v>
      </c>
      <c r="AN29">
        <v>6233460</v>
      </c>
      <c r="AP29">
        <v>5221</v>
      </c>
      <c r="AQ29" s="9">
        <v>44459</v>
      </c>
      <c r="AR29" t="s">
        <v>91</v>
      </c>
      <c r="AS29" t="s">
        <v>92</v>
      </c>
      <c r="AT29" t="s">
        <v>93</v>
      </c>
      <c r="AU29">
        <v>20</v>
      </c>
      <c r="AV29">
        <v>6233460</v>
      </c>
      <c r="AW29" t="s">
        <v>240</v>
      </c>
      <c r="AX29" t="s">
        <v>94</v>
      </c>
      <c r="AY29" t="s">
        <v>95</v>
      </c>
      <c r="AZ29" t="s">
        <v>96</v>
      </c>
      <c r="BA29" t="s">
        <v>241</v>
      </c>
      <c r="BB29">
        <v>37</v>
      </c>
      <c r="BC29">
        <v>13</v>
      </c>
      <c r="BE29">
        <v>80161501</v>
      </c>
      <c r="BO29" t="s">
        <v>256</v>
      </c>
    </row>
    <row r="30" spans="1:68">
      <c r="A30">
        <v>3</v>
      </c>
      <c r="B30">
        <v>2510</v>
      </c>
      <c r="D30" t="s">
        <v>78</v>
      </c>
      <c r="E30" t="s">
        <v>257</v>
      </c>
      <c r="F30" t="s">
        <v>258</v>
      </c>
      <c r="G30" t="s">
        <v>259</v>
      </c>
      <c r="I30" t="s">
        <v>143</v>
      </c>
      <c r="J30">
        <v>901292993</v>
      </c>
      <c r="K30">
        <v>547575</v>
      </c>
      <c r="L30">
        <v>547575</v>
      </c>
      <c r="M30">
        <v>0</v>
      </c>
      <c r="N30" t="s">
        <v>83</v>
      </c>
      <c r="O30">
        <v>547575</v>
      </c>
      <c r="P30" t="s">
        <v>260</v>
      </c>
      <c r="Q30" s="9">
        <v>44469</v>
      </c>
      <c r="R30" s="9">
        <v>44469</v>
      </c>
      <c r="S30" s="9">
        <v>44470</v>
      </c>
      <c r="T30" s="9">
        <v>44470</v>
      </c>
      <c r="U30" s="9">
        <v>44470</v>
      </c>
      <c r="V30" s="9">
        <v>44489</v>
      </c>
      <c r="Y30">
        <v>13521</v>
      </c>
      <c r="Z30" t="s">
        <v>145</v>
      </c>
      <c r="AA30" t="s">
        <v>12</v>
      </c>
      <c r="AB30" t="s">
        <v>239</v>
      </c>
      <c r="AD30" t="s">
        <v>240</v>
      </c>
      <c r="AE30" t="s">
        <v>241</v>
      </c>
      <c r="AF30">
        <v>1595</v>
      </c>
      <c r="AG30">
        <v>1632</v>
      </c>
      <c r="AH30">
        <v>859</v>
      </c>
      <c r="AI30" t="s">
        <v>89</v>
      </c>
      <c r="AJ30" s="9">
        <v>44466</v>
      </c>
      <c r="AK30" s="9">
        <v>44468</v>
      </c>
      <c r="AL30" t="s">
        <v>242</v>
      </c>
      <c r="AM30" t="s">
        <v>242</v>
      </c>
      <c r="AN30" t="s">
        <v>261</v>
      </c>
      <c r="AP30">
        <v>4921</v>
      </c>
      <c r="AQ30" s="9">
        <v>44439</v>
      </c>
      <c r="AR30" t="s">
        <v>150</v>
      </c>
      <c r="AS30" t="s">
        <v>151</v>
      </c>
      <c r="AT30" t="s">
        <v>152</v>
      </c>
      <c r="AU30">
        <v>11</v>
      </c>
      <c r="AV30">
        <v>550000</v>
      </c>
      <c r="AW30" t="s">
        <v>240</v>
      </c>
      <c r="AX30" t="s">
        <v>170</v>
      </c>
      <c r="AY30" t="s">
        <v>262</v>
      </c>
      <c r="AZ30" t="s">
        <v>263</v>
      </c>
      <c r="BA30" t="s">
        <v>241</v>
      </c>
      <c r="BB30">
        <v>37</v>
      </c>
      <c r="BC30">
        <v>11</v>
      </c>
      <c r="BE30">
        <v>76101503</v>
      </c>
      <c r="BO30" t="s">
        <v>264</v>
      </c>
    </row>
    <row r="31" spans="1:68">
      <c r="A31">
        <v>3</v>
      </c>
      <c r="B31">
        <v>2511</v>
      </c>
      <c r="D31" t="s">
        <v>78</v>
      </c>
      <c r="E31" t="s">
        <v>265</v>
      </c>
      <c r="F31" t="s">
        <v>266</v>
      </c>
      <c r="G31" t="s">
        <v>267</v>
      </c>
      <c r="H31">
        <v>6641980</v>
      </c>
      <c r="I31" t="s">
        <v>143</v>
      </c>
      <c r="J31">
        <v>900108888</v>
      </c>
      <c r="K31">
        <v>6966000</v>
      </c>
      <c r="L31">
        <v>6966000</v>
      </c>
      <c r="M31">
        <v>0</v>
      </c>
      <c r="N31" t="s">
        <v>83</v>
      </c>
      <c r="O31">
        <v>6966000</v>
      </c>
      <c r="P31" t="s">
        <v>268</v>
      </c>
      <c r="Q31" s="9">
        <v>44470</v>
      </c>
      <c r="R31" s="9">
        <v>44470</v>
      </c>
      <c r="S31" s="9">
        <v>44470</v>
      </c>
      <c r="T31" s="9">
        <v>44470</v>
      </c>
      <c r="U31" s="9">
        <v>44473</v>
      </c>
      <c r="V31" s="9">
        <v>44482</v>
      </c>
      <c r="Y31">
        <v>13621</v>
      </c>
      <c r="Z31" t="s">
        <v>269</v>
      </c>
      <c r="AA31" t="s">
        <v>12</v>
      </c>
      <c r="AB31" t="s">
        <v>239</v>
      </c>
      <c r="AD31" t="s">
        <v>240</v>
      </c>
      <c r="AE31" t="s">
        <v>241</v>
      </c>
      <c r="AF31">
        <v>1598</v>
      </c>
      <c r="AG31">
        <v>1635</v>
      </c>
      <c r="AH31">
        <v>860</v>
      </c>
      <c r="AI31" t="s">
        <v>89</v>
      </c>
      <c r="AJ31" s="9">
        <v>44466</v>
      </c>
      <c r="AK31" s="9">
        <v>44468</v>
      </c>
      <c r="AL31" t="s">
        <v>242</v>
      </c>
      <c r="AM31" t="s">
        <v>242</v>
      </c>
      <c r="AN31">
        <v>8946000</v>
      </c>
      <c r="AP31">
        <v>4521</v>
      </c>
      <c r="AQ31" s="9">
        <v>44411</v>
      </c>
      <c r="AR31" t="s">
        <v>91</v>
      </c>
      <c r="AS31" t="s">
        <v>92</v>
      </c>
      <c r="AT31" t="s">
        <v>93</v>
      </c>
      <c r="AU31">
        <v>20</v>
      </c>
      <c r="AV31">
        <v>9000000</v>
      </c>
      <c r="AW31" t="s">
        <v>240</v>
      </c>
      <c r="AX31" t="s">
        <v>94</v>
      </c>
      <c r="AY31" t="s">
        <v>108</v>
      </c>
      <c r="AZ31" t="s">
        <v>109</v>
      </c>
      <c r="BA31" t="s">
        <v>241</v>
      </c>
      <c r="BI31">
        <v>16</v>
      </c>
      <c r="BJ31">
        <v>1</v>
      </c>
      <c r="BK31">
        <v>43212100</v>
      </c>
      <c r="BO31" t="s">
        <v>270</v>
      </c>
    </row>
    <row r="32" spans="1:68">
      <c r="A32">
        <v>3</v>
      </c>
      <c r="B32">
        <v>2512</v>
      </c>
      <c r="D32" t="s">
        <v>78</v>
      </c>
      <c r="E32" t="s">
        <v>271</v>
      </c>
      <c r="F32" t="s">
        <v>272</v>
      </c>
      <c r="G32" t="s">
        <v>273</v>
      </c>
      <c r="H32">
        <v>6531708</v>
      </c>
      <c r="I32" t="s">
        <v>82</v>
      </c>
      <c r="J32">
        <v>9091833</v>
      </c>
      <c r="K32">
        <v>7081250</v>
      </c>
      <c r="L32">
        <v>7081250</v>
      </c>
      <c r="M32">
        <v>0</v>
      </c>
      <c r="N32" t="s">
        <v>83</v>
      </c>
      <c r="O32">
        <v>2832500</v>
      </c>
      <c r="P32" t="s">
        <v>274</v>
      </c>
      <c r="Q32" s="9">
        <v>44483</v>
      </c>
      <c r="R32" s="9">
        <v>44483</v>
      </c>
      <c r="S32" s="9">
        <v>44484</v>
      </c>
      <c r="T32" s="9">
        <v>44484</v>
      </c>
      <c r="U32" s="9">
        <v>44484</v>
      </c>
      <c r="V32" s="9">
        <v>44560</v>
      </c>
      <c r="Y32">
        <v>14321</v>
      </c>
      <c r="Z32" t="s">
        <v>85</v>
      </c>
      <c r="AA32" t="s">
        <v>10</v>
      </c>
      <c r="AB32" t="s">
        <v>239</v>
      </c>
      <c r="AD32" t="s">
        <v>240</v>
      </c>
      <c r="AE32" t="s">
        <v>241</v>
      </c>
      <c r="AF32">
        <v>1634</v>
      </c>
      <c r="AG32">
        <v>1670</v>
      </c>
      <c r="AH32">
        <v>899</v>
      </c>
      <c r="AI32" t="s">
        <v>89</v>
      </c>
      <c r="AJ32" s="9">
        <v>44482</v>
      </c>
      <c r="AK32" s="9">
        <v>44482</v>
      </c>
      <c r="AL32" t="s">
        <v>242</v>
      </c>
      <c r="AM32" t="s">
        <v>242</v>
      </c>
      <c r="AN32">
        <v>14162500</v>
      </c>
      <c r="AP32">
        <v>5921</v>
      </c>
      <c r="AQ32" s="9">
        <v>44476</v>
      </c>
      <c r="AR32" t="s">
        <v>91</v>
      </c>
      <c r="AS32" t="s">
        <v>92</v>
      </c>
      <c r="AT32" t="s">
        <v>93</v>
      </c>
      <c r="AU32">
        <v>20</v>
      </c>
      <c r="AV32">
        <v>14162500</v>
      </c>
      <c r="AW32" t="s">
        <v>240</v>
      </c>
      <c r="AX32" t="s">
        <v>94</v>
      </c>
      <c r="AY32" t="s">
        <v>108</v>
      </c>
      <c r="AZ32" t="s">
        <v>109</v>
      </c>
      <c r="BA32" t="s">
        <v>241</v>
      </c>
      <c r="BB32">
        <v>37</v>
      </c>
      <c r="BC32">
        <v>18</v>
      </c>
      <c r="BE32">
        <v>80161501</v>
      </c>
      <c r="BO32" t="s">
        <v>275</v>
      </c>
    </row>
    <row r="33" spans="1:67">
      <c r="A33">
        <v>3</v>
      </c>
      <c r="B33">
        <v>2513</v>
      </c>
      <c r="D33" t="s">
        <v>78</v>
      </c>
      <c r="E33" t="s">
        <v>276</v>
      </c>
      <c r="F33" t="s">
        <v>272</v>
      </c>
      <c r="G33" t="s">
        <v>277</v>
      </c>
      <c r="I33" t="s">
        <v>82</v>
      </c>
      <c r="J33">
        <v>45427747</v>
      </c>
      <c r="K33">
        <v>7081250</v>
      </c>
      <c r="L33">
        <v>7081250</v>
      </c>
      <c r="M33">
        <v>0</v>
      </c>
      <c r="N33" t="s">
        <v>83</v>
      </c>
      <c r="O33">
        <v>2832500</v>
      </c>
      <c r="P33" t="s">
        <v>274</v>
      </c>
      <c r="Q33" s="9">
        <v>44483</v>
      </c>
      <c r="R33" s="9">
        <v>44483</v>
      </c>
      <c r="S33" s="9">
        <v>44484</v>
      </c>
      <c r="T33" s="9">
        <v>44484</v>
      </c>
      <c r="U33" s="9">
        <v>44484</v>
      </c>
      <c r="V33" s="9">
        <v>44560</v>
      </c>
      <c r="Y33">
        <v>14421</v>
      </c>
      <c r="Z33" t="s">
        <v>85</v>
      </c>
      <c r="AA33" t="s">
        <v>10</v>
      </c>
      <c r="AB33" t="s">
        <v>239</v>
      </c>
      <c r="AD33" t="s">
        <v>240</v>
      </c>
      <c r="AE33" t="s">
        <v>241</v>
      </c>
      <c r="AF33">
        <v>1635</v>
      </c>
      <c r="AG33">
        <v>1671</v>
      </c>
      <c r="AH33">
        <v>899</v>
      </c>
      <c r="AI33" t="s">
        <v>89</v>
      </c>
      <c r="AJ33" s="9">
        <v>44482</v>
      </c>
      <c r="AK33" s="9">
        <v>44482</v>
      </c>
      <c r="AL33" t="s">
        <v>242</v>
      </c>
      <c r="AM33" t="s">
        <v>242</v>
      </c>
      <c r="AN33">
        <v>14162500</v>
      </c>
      <c r="AP33">
        <v>5921</v>
      </c>
      <c r="AQ33" s="9">
        <v>44476</v>
      </c>
      <c r="AR33" t="s">
        <v>91</v>
      </c>
      <c r="AS33" t="s">
        <v>92</v>
      </c>
      <c r="AT33" t="s">
        <v>93</v>
      </c>
      <c r="AU33">
        <v>20</v>
      </c>
      <c r="AV33">
        <v>14162500</v>
      </c>
      <c r="AW33" t="s">
        <v>240</v>
      </c>
      <c r="AX33" t="s">
        <v>94</v>
      </c>
      <c r="AY33" t="s">
        <v>108</v>
      </c>
      <c r="AZ33" t="s">
        <v>109</v>
      </c>
      <c r="BA33" t="s">
        <v>241</v>
      </c>
      <c r="BB33">
        <v>37</v>
      </c>
      <c r="BC33">
        <v>18</v>
      </c>
      <c r="BE33">
        <v>80161501</v>
      </c>
      <c r="BO33" t="s">
        <v>275</v>
      </c>
    </row>
    <row r="34" spans="1:67">
      <c r="A34">
        <v>3</v>
      </c>
      <c r="B34">
        <v>2514</v>
      </c>
      <c r="D34" t="s">
        <v>78</v>
      </c>
      <c r="E34" t="s">
        <v>278</v>
      </c>
      <c r="F34" t="s">
        <v>279</v>
      </c>
      <c r="G34" t="s">
        <v>280</v>
      </c>
      <c r="H34">
        <v>3172675300</v>
      </c>
      <c r="I34" t="s">
        <v>82</v>
      </c>
      <c r="J34">
        <v>8851140</v>
      </c>
      <c r="K34" t="s">
        <v>281</v>
      </c>
      <c r="L34" t="s">
        <v>281</v>
      </c>
      <c r="M34">
        <v>0</v>
      </c>
      <c r="N34" t="s">
        <v>83</v>
      </c>
      <c r="O34">
        <v>2671483</v>
      </c>
      <c r="P34" t="s">
        <v>274</v>
      </c>
      <c r="Q34" s="9">
        <v>44483</v>
      </c>
      <c r="R34" s="9">
        <v>44483</v>
      </c>
      <c r="S34" s="9">
        <v>44484</v>
      </c>
      <c r="T34" s="9">
        <v>44484</v>
      </c>
      <c r="U34" s="9">
        <v>44484</v>
      </c>
      <c r="V34" s="9">
        <v>44560</v>
      </c>
      <c r="Y34">
        <v>14521</v>
      </c>
      <c r="Z34" t="s">
        <v>85</v>
      </c>
      <c r="AA34" t="s">
        <v>10</v>
      </c>
      <c r="AB34" t="s">
        <v>239</v>
      </c>
      <c r="AD34" t="s">
        <v>240</v>
      </c>
      <c r="AE34" t="s">
        <v>241</v>
      </c>
      <c r="AF34">
        <v>1642</v>
      </c>
      <c r="AG34">
        <v>1678</v>
      </c>
      <c r="AH34">
        <v>904</v>
      </c>
      <c r="AI34" t="s">
        <v>89</v>
      </c>
      <c r="AJ34" s="9">
        <v>44483</v>
      </c>
      <c r="AK34" s="9">
        <v>44483</v>
      </c>
      <c r="AL34" t="s">
        <v>242</v>
      </c>
      <c r="AM34" t="s">
        <v>242</v>
      </c>
      <c r="AN34">
        <v>13357415</v>
      </c>
      <c r="AP34">
        <v>6421</v>
      </c>
      <c r="AQ34" s="9">
        <v>44480</v>
      </c>
      <c r="AR34" t="s">
        <v>91</v>
      </c>
      <c r="AS34" t="s">
        <v>92</v>
      </c>
      <c r="AT34" t="s">
        <v>93</v>
      </c>
      <c r="AU34">
        <v>20</v>
      </c>
      <c r="AV34">
        <v>13357415</v>
      </c>
      <c r="AW34" t="s">
        <v>240</v>
      </c>
      <c r="AX34" t="s">
        <v>94</v>
      </c>
      <c r="AY34" t="s">
        <v>108</v>
      </c>
      <c r="AZ34" t="s">
        <v>109</v>
      </c>
      <c r="BA34" t="s">
        <v>241</v>
      </c>
      <c r="BB34">
        <v>37</v>
      </c>
      <c r="BC34">
        <v>20</v>
      </c>
      <c r="BE34">
        <v>80161501</v>
      </c>
      <c r="BO34" t="s">
        <v>282</v>
      </c>
    </row>
    <row r="35" spans="1:67">
      <c r="A35">
        <v>3</v>
      </c>
      <c r="B35">
        <v>2515</v>
      </c>
      <c r="D35" t="s">
        <v>78</v>
      </c>
      <c r="E35" t="s">
        <v>283</v>
      </c>
      <c r="F35" t="s">
        <v>279</v>
      </c>
      <c r="G35" t="s">
        <v>284</v>
      </c>
      <c r="H35">
        <v>6530971</v>
      </c>
      <c r="I35" t="s">
        <v>82</v>
      </c>
      <c r="J35">
        <v>45495531</v>
      </c>
      <c r="K35" t="s">
        <v>281</v>
      </c>
      <c r="L35" t="s">
        <v>281</v>
      </c>
      <c r="M35">
        <v>0</v>
      </c>
      <c r="N35" t="s">
        <v>83</v>
      </c>
      <c r="O35">
        <v>2671483</v>
      </c>
      <c r="P35" t="s">
        <v>274</v>
      </c>
      <c r="Q35" s="9">
        <v>44483</v>
      </c>
      <c r="R35" s="9">
        <v>44483</v>
      </c>
      <c r="S35" s="9">
        <v>44484</v>
      </c>
      <c r="T35" s="9">
        <v>44484</v>
      </c>
      <c r="U35" s="9">
        <v>44484</v>
      </c>
      <c r="V35" s="9">
        <v>44560</v>
      </c>
      <c r="Y35">
        <v>14621</v>
      </c>
      <c r="Z35" t="s">
        <v>85</v>
      </c>
      <c r="AA35" t="s">
        <v>10</v>
      </c>
      <c r="AB35" t="s">
        <v>239</v>
      </c>
      <c r="AD35" t="s">
        <v>240</v>
      </c>
      <c r="AE35" t="s">
        <v>241</v>
      </c>
      <c r="AF35">
        <v>1643</v>
      </c>
      <c r="AG35">
        <v>1679</v>
      </c>
      <c r="AH35">
        <v>904</v>
      </c>
      <c r="AI35" t="s">
        <v>89</v>
      </c>
      <c r="AJ35" s="9">
        <v>44483</v>
      </c>
      <c r="AK35" s="9">
        <v>44483</v>
      </c>
      <c r="AL35" t="s">
        <v>242</v>
      </c>
      <c r="AM35" t="s">
        <v>242</v>
      </c>
      <c r="AN35">
        <v>13357415</v>
      </c>
      <c r="AP35">
        <v>6421</v>
      </c>
      <c r="AQ35" s="9">
        <v>44480</v>
      </c>
      <c r="AR35" t="s">
        <v>91</v>
      </c>
      <c r="AS35" t="s">
        <v>92</v>
      </c>
      <c r="AT35" t="s">
        <v>93</v>
      </c>
      <c r="AU35">
        <v>20</v>
      </c>
      <c r="AV35">
        <v>13357415</v>
      </c>
      <c r="AW35" t="s">
        <v>240</v>
      </c>
      <c r="AX35" t="s">
        <v>94</v>
      </c>
      <c r="AY35" t="s">
        <v>108</v>
      </c>
      <c r="AZ35" t="s">
        <v>109</v>
      </c>
      <c r="BA35" t="s">
        <v>241</v>
      </c>
      <c r="BB35">
        <v>37</v>
      </c>
      <c r="BC35">
        <v>20</v>
      </c>
      <c r="BE35">
        <v>80161501</v>
      </c>
      <c r="BO35" t="s">
        <v>282</v>
      </c>
    </row>
    <row r="36" spans="1:67">
      <c r="A36">
        <v>3</v>
      </c>
      <c r="B36">
        <v>2516</v>
      </c>
      <c r="D36" t="s">
        <v>78</v>
      </c>
      <c r="E36" t="s">
        <v>285</v>
      </c>
      <c r="F36" t="s">
        <v>286</v>
      </c>
      <c r="G36" t="s">
        <v>287</v>
      </c>
      <c r="H36">
        <v>3168209932</v>
      </c>
      <c r="I36" t="s">
        <v>82</v>
      </c>
      <c r="J36">
        <v>1047488569</v>
      </c>
      <c r="K36" t="s">
        <v>288</v>
      </c>
      <c r="L36" t="s">
        <v>288</v>
      </c>
      <c r="M36">
        <v>0</v>
      </c>
      <c r="N36" t="s">
        <v>83</v>
      </c>
      <c r="O36">
        <v>1701243</v>
      </c>
      <c r="P36" t="s">
        <v>274</v>
      </c>
      <c r="Q36" s="9">
        <v>44484</v>
      </c>
      <c r="R36" s="9">
        <v>44487</v>
      </c>
      <c r="S36" s="9">
        <v>44488</v>
      </c>
      <c r="T36" s="9">
        <v>44488</v>
      </c>
      <c r="U36" s="9">
        <v>44488</v>
      </c>
      <c r="V36" s="9">
        <v>44560</v>
      </c>
      <c r="Y36">
        <v>14721</v>
      </c>
      <c r="Z36" t="s">
        <v>85</v>
      </c>
      <c r="AA36" t="s">
        <v>10</v>
      </c>
      <c r="AB36" t="s">
        <v>239</v>
      </c>
      <c r="AD36" t="s">
        <v>240</v>
      </c>
      <c r="AE36" t="s">
        <v>241</v>
      </c>
      <c r="AF36">
        <v>1662</v>
      </c>
      <c r="AG36">
        <v>1699</v>
      </c>
      <c r="AH36">
        <v>908</v>
      </c>
      <c r="AI36" t="s">
        <v>89</v>
      </c>
      <c r="AJ36" s="9">
        <v>44483</v>
      </c>
      <c r="AK36" s="9">
        <v>44484</v>
      </c>
      <c r="AL36" t="s">
        <v>242</v>
      </c>
      <c r="AM36" t="s">
        <v>242</v>
      </c>
      <c r="AN36">
        <v>8506215</v>
      </c>
      <c r="AP36">
        <v>6021</v>
      </c>
      <c r="AQ36" s="9">
        <v>44476</v>
      </c>
      <c r="AR36" t="s">
        <v>91</v>
      </c>
      <c r="AS36" t="s">
        <v>92</v>
      </c>
      <c r="AT36" t="s">
        <v>93</v>
      </c>
      <c r="AU36">
        <v>20</v>
      </c>
      <c r="AV36">
        <v>8506215</v>
      </c>
      <c r="AW36" t="s">
        <v>240</v>
      </c>
      <c r="AX36" t="s">
        <v>94</v>
      </c>
      <c r="AY36" t="s">
        <v>108</v>
      </c>
      <c r="AZ36" t="s">
        <v>109</v>
      </c>
      <c r="BA36" t="s">
        <v>241</v>
      </c>
      <c r="BB36">
        <v>37</v>
      </c>
      <c r="BC36">
        <v>19</v>
      </c>
      <c r="BE36">
        <v>80161501</v>
      </c>
      <c r="BO36" t="s">
        <v>289</v>
      </c>
    </row>
    <row r="37" spans="1:67">
      <c r="A37">
        <v>3</v>
      </c>
      <c r="B37">
        <v>2517</v>
      </c>
      <c r="D37" t="s">
        <v>78</v>
      </c>
      <c r="E37" t="s">
        <v>290</v>
      </c>
      <c r="F37" t="s">
        <v>286</v>
      </c>
      <c r="G37" t="s">
        <v>291</v>
      </c>
      <c r="H37">
        <v>6458639</v>
      </c>
      <c r="I37" t="s">
        <v>82</v>
      </c>
      <c r="J37">
        <v>1143335091</v>
      </c>
      <c r="K37" t="s">
        <v>288</v>
      </c>
      <c r="L37" t="s">
        <v>288</v>
      </c>
      <c r="M37">
        <v>0</v>
      </c>
      <c r="N37" t="s">
        <v>83</v>
      </c>
      <c r="O37">
        <v>1701243</v>
      </c>
      <c r="P37" t="s">
        <v>274</v>
      </c>
      <c r="Q37" s="9">
        <v>44484</v>
      </c>
      <c r="R37" s="9">
        <v>44487</v>
      </c>
      <c r="S37" s="9">
        <v>44488</v>
      </c>
      <c r="T37" s="9">
        <v>44488</v>
      </c>
      <c r="U37" s="9">
        <v>44488</v>
      </c>
      <c r="V37" s="9">
        <v>44560</v>
      </c>
      <c r="Y37">
        <v>14821</v>
      </c>
      <c r="Z37" t="s">
        <v>85</v>
      </c>
      <c r="AA37" t="s">
        <v>10</v>
      </c>
      <c r="AB37" t="s">
        <v>239</v>
      </c>
      <c r="AD37" t="s">
        <v>240</v>
      </c>
      <c r="AE37" t="s">
        <v>241</v>
      </c>
      <c r="AF37">
        <v>1663</v>
      </c>
      <c r="AG37">
        <v>1700</v>
      </c>
      <c r="AH37">
        <v>908</v>
      </c>
      <c r="AI37" t="s">
        <v>89</v>
      </c>
      <c r="AJ37" s="9">
        <v>44483</v>
      </c>
      <c r="AK37" s="9">
        <v>44484</v>
      </c>
      <c r="AL37" t="s">
        <v>242</v>
      </c>
      <c r="AM37" t="s">
        <v>242</v>
      </c>
      <c r="AN37">
        <v>8506215</v>
      </c>
      <c r="AP37">
        <v>6021</v>
      </c>
      <c r="AQ37" s="9">
        <v>44476</v>
      </c>
      <c r="AR37" t="s">
        <v>91</v>
      </c>
      <c r="AS37" t="s">
        <v>92</v>
      </c>
      <c r="AT37" t="s">
        <v>93</v>
      </c>
      <c r="AU37">
        <v>20</v>
      </c>
      <c r="AV37">
        <v>8506215</v>
      </c>
      <c r="AW37" t="s">
        <v>240</v>
      </c>
      <c r="AX37" t="s">
        <v>94</v>
      </c>
      <c r="AY37" t="s">
        <v>108</v>
      </c>
      <c r="AZ37" t="s">
        <v>109</v>
      </c>
      <c r="BA37" t="s">
        <v>241</v>
      </c>
      <c r="BB37">
        <v>37</v>
      </c>
      <c r="BC37">
        <v>19</v>
      </c>
      <c r="BE37">
        <v>80161501</v>
      </c>
      <c r="BO37" t="s">
        <v>289</v>
      </c>
    </row>
    <row r="38" spans="1:67">
      <c r="A38">
        <v>3</v>
      </c>
      <c r="B38">
        <v>2519</v>
      </c>
      <c r="D38" t="s">
        <v>78</v>
      </c>
      <c r="E38" t="s">
        <v>292</v>
      </c>
      <c r="F38" t="s">
        <v>293</v>
      </c>
      <c r="G38" t="s">
        <v>294</v>
      </c>
      <c r="H38">
        <v>6555874</v>
      </c>
      <c r="I38" t="s">
        <v>82</v>
      </c>
      <c r="J38">
        <v>9290762</v>
      </c>
      <c r="K38" t="s">
        <v>295</v>
      </c>
      <c r="L38" t="s">
        <v>295</v>
      </c>
      <c r="M38">
        <v>0</v>
      </c>
      <c r="N38" t="s">
        <v>83</v>
      </c>
      <c r="O38">
        <v>5757793</v>
      </c>
      <c r="P38" t="s">
        <v>296</v>
      </c>
      <c r="Q38" s="9">
        <v>44496</v>
      </c>
      <c r="R38" s="9">
        <v>44497</v>
      </c>
      <c r="S38" s="9">
        <v>44498</v>
      </c>
      <c r="T38" s="9">
        <v>44498</v>
      </c>
      <c r="U38" s="9">
        <v>44498</v>
      </c>
      <c r="V38" s="9">
        <v>44560</v>
      </c>
      <c r="Y38">
        <v>15821</v>
      </c>
      <c r="Z38" t="s">
        <v>119</v>
      </c>
      <c r="AA38" t="s">
        <v>10</v>
      </c>
      <c r="AB38" t="s">
        <v>239</v>
      </c>
      <c r="AD38" t="s">
        <v>240</v>
      </c>
      <c r="AE38" t="s">
        <v>241</v>
      </c>
      <c r="AF38">
        <v>1712</v>
      </c>
      <c r="AG38">
        <v>1750</v>
      </c>
      <c r="AH38">
        <v>948</v>
      </c>
      <c r="AI38" t="s">
        <v>89</v>
      </c>
      <c r="AJ38" s="9">
        <v>44496</v>
      </c>
      <c r="AK38" s="9">
        <v>44496</v>
      </c>
      <c r="AL38" t="s">
        <v>242</v>
      </c>
      <c r="AM38" t="s">
        <v>242</v>
      </c>
      <c r="AN38" t="s">
        <v>295</v>
      </c>
      <c r="AP38">
        <v>6221</v>
      </c>
      <c r="AQ38" s="9">
        <v>44476</v>
      </c>
      <c r="AR38" t="s">
        <v>91</v>
      </c>
      <c r="AS38" t="s">
        <v>92</v>
      </c>
      <c r="AT38" t="s">
        <v>93</v>
      </c>
      <c r="AU38">
        <v>20</v>
      </c>
      <c r="AV38">
        <v>13434851</v>
      </c>
      <c r="AW38" t="s">
        <v>240</v>
      </c>
      <c r="AX38" t="s">
        <v>94</v>
      </c>
      <c r="AY38" t="s">
        <v>108</v>
      </c>
      <c r="AZ38" t="s">
        <v>109</v>
      </c>
      <c r="BA38" t="s">
        <v>241</v>
      </c>
      <c r="BB38">
        <v>37</v>
      </c>
      <c r="BC38">
        <v>21</v>
      </c>
      <c r="BE38">
        <v>80161501</v>
      </c>
      <c r="BO38" t="s">
        <v>297</v>
      </c>
    </row>
    <row r="39" spans="1:67">
      <c r="A39">
        <v>14</v>
      </c>
      <c r="B39">
        <v>2697</v>
      </c>
      <c r="D39" t="s">
        <v>78</v>
      </c>
      <c r="E39" t="s">
        <v>298</v>
      </c>
      <c r="F39" t="s">
        <v>299</v>
      </c>
      <c r="G39" t="s">
        <v>300</v>
      </c>
      <c r="H39">
        <v>6644592</v>
      </c>
      <c r="I39" t="s">
        <v>82</v>
      </c>
      <c r="J39">
        <v>40391742</v>
      </c>
      <c r="K39">
        <v>3605000</v>
      </c>
      <c r="L39">
        <v>3605000</v>
      </c>
      <c r="M39">
        <v>0</v>
      </c>
      <c r="N39" t="s">
        <v>83</v>
      </c>
      <c r="O39">
        <v>3605000</v>
      </c>
      <c r="P39" t="s">
        <v>301</v>
      </c>
      <c r="Q39" s="9">
        <v>44461</v>
      </c>
      <c r="R39" s="9">
        <v>44461</v>
      </c>
      <c r="S39" s="9">
        <v>44462</v>
      </c>
      <c r="T39" s="9">
        <v>44462</v>
      </c>
      <c r="U39" s="9">
        <v>44462</v>
      </c>
      <c r="V39" s="9">
        <v>44491</v>
      </c>
      <c r="Y39">
        <v>39821</v>
      </c>
      <c r="Z39" t="s">
        <v>85</v>
      </c>
      <c r="AA39" t="s">
        <v>10</v>
      </c>
      <c r="AB39" t="s">
        <v>302</v>
      </c>
      <c r="AD39" t="s">
        <v>303</v>
      </c>
      <c r="AE39" t="s">
        <v>304</v>
      </c>
      <c r="AF39">
        <v>1566</v>
      </c>
      <c r="AG39">
        <v>1604</v>
      </c>
      <c r="AH39">
        <v>853</v>
      </c>
      <c r="AI39" t="s">
        <v>89</v>
      </c>
      <c r="AJ39" s="9">
        <v>44461</v>
      </c>
      <c r="AK39" s="9">
        <v>44461</v>
      </c>
      <c r="AL39" t="s">
        <v>305</v>
      </c>
      <c r="AM39" t="s">
        <v>305</v>
      </c>
      <c r="AN39">
        <v>7210000</v>
      </c>
      <c r="AP39">
        <v>8321</v>
      </c>
      <c r="AQ39" s="9">
        <v>44461</v>
      </c>
      <c r="AR39" t="s">
        <v>91</v>
      </c>
      <c r="AS39" t="s">
        <v>92</v>
      </c>
      <c r="AT39" t="s">
        <v>93</v>
      </c>
      <c r="AU39">
        <v>20</v>
      </c>
      <c r="AV39">
        <v>7210000</v>
      </c>
      <c r="AW39" t="s">
        <v>303</v>
      </c>
      <c r="AX39" t="s">
        <v>94</v>
      </c>
      <c r="AY39" t="s">
        <v>95</v>
      </c>
      <c r="AZ39" t="s">
        <v>96</v>
      </c>
      <c r="BA39" t="s">
        <v>304</v>
      </c>
      <c r="BB39">
        <v>48</v>
      </c>
      <c r="BC39">
        <v>9</v>
      </c>
      <c r="BE39">
        <v>80161501</v>
      </c>
      <c r="BO39" t="s">
        <v>306</v>
      </c>
    </row>
    <row r="40" spans="1:67">
      <c r="A40">
        <v>14</v>
      </c>
      <c r="B40">
        <v>2698</v>
      </c>
      <c r="D40" t="s">
        <v>307</v>
      </c>
      <c r="E40" t="s">
        <v>308</v>
      </c>
      <c r="F40" t="s">
        <v>299</v>
      </c>
      <c r="G40" t="s">
        <v>309</v>
      </c>
      <c r="H40">
        <v>3250373</v>
      </c>
      <c r="I40" t="s">
        <v>82</v>
      </c>
      <c r="J40">
        <v>14232982</v>
      </c>
      <c r="K40">
        <v>3605000</v>
      </c>
      <c r="L40">
        <v>3605000</v>
      </c>
      <c r="M40">
        <v>0</v>
      </c>
      <c r="N40" t="s">
        <v>83</v>
      </c>
      <c r="O40">
        <v>3605000</v>
      </c>
      <c r="P40" t="s">
        <v>301</v>
      </c>
      <c r="Q40" s="9">
        <v>44461</v>
      </c>
      <c r="R40" s="9">
        <v>44461</v>
      </c>
      <c r="S40" s="9">
        <v>44462</v>
      </c>
      <c r="T40" s="9">
        <v>44462</v>
      </c>
      <c r="U40" s="9">
        <v>44462</v>
      </c>
      <c r="V40" s="9">
        <v>44491</v>
      </c>
      <c r="Y40">
        <v>39921</v>
      </c>
      <c r="Z40" t="s">
        <v>85</v>
      </c>
      <c r="AA40" t="s">
        <v>10</v>
      </c>
      <c r="AB40" t="s">
        <v>302</v>
      </c>
      <c r="AD40" t="s">
        <v>303</v>
      </c>
      <c r="AE40" t="s">
        <v>304</v>
      </c>
      <c r="AF40">
        <v>1568</v>
      </c>
      <c r="AG40">
        <v>1605</v>
      </c>
      <c r="AH40">
        <v>853</v>
      </c>
      <c r="AI40" t="s">
        <v>89</v>
      </c>
      <c r="AJ40" s="9">
        <v>44461</v>
      </c>
      <c r="AK40" s="9">
        <v>44461</v>
      </c>
      <c r="AL40" t="s">
        <v>305</v>
      </c>
      <c r="AM40" t="s">
        <v>305</v>
      </c>
      <c r="AN40">
        <v>7210000</v>
      </c>
      <c r="AP40">
        <v>8321</v>
      </c>
      <c r="AQ40" s="9">
        <v>44461</v>
      </c>
      <c r="AR40" t="s">
        <v>91</v>
      </c>
      <c r="AS40" t="s">
        <v>92</v>
      </c>
      <c r="AT40" t="s">
        <v>93</v>
      </c>
      <c r="AU40">
        <v>20</v>
      </c>
      <c r="AV40">
        <v>7210000</v>
      </c>
      <c r="AW40" t="s">
        <v>303</v>
      </c>
      <c r="AX40" t="s">
        <v>94</v>
      </c>
      <c r="AY40" t="s">
        <v>95</v>
      </c>
      <c r="AZ40" t="s">
        <v>96</v>
      </c>
      <c r="BA40" t="s">
        <v>304</v>
      </c>
      <c r="BB40">
        <v>48</v>
      </c>
      <c r="BC40">
        <v>9</v>
      </c>
      <c r="BE40">
        <v>80161501</v>
      </c>
      <c r="BO40" t="s">
        <v>306</v>
      </c>
    </row>
    <row r="41" spans="1:67">
      <c r="A41">
        <v>14</v>
      </c>
      <c r="B41">
        <v>2699</v>
      </c>
      <c r="D41" t="s">
        <v>78</v>
      </c>
      <c r="E41" t="s">
        <v>310</v>
      </c>
      <c r="F41" t="s">
        <v>311</v>
      </c>
      <c r="G41" t="s">
        <v>312</v>
      </c>
      <c r="I41" t="s">
        <v>82</v>
      </c>
      <c r="J41">
        <v>1094916025</v>
      </c>
      <c r="K41">
        <v>3402486</v>
      </c>
      <c r="L41">
        <v>3402486</v>
      </c>
      <c r="M41">
        <v>0</v>
      </c>
      <c r="N41" t="s">
        <v>83</v>
      </c>
      <c r="O41">
        <v>1701243</v>
      </c>
      <c r="P41" t="s">
        <v>313</v>
      </c>
      <c r="Q41" s="9">
        <v>44462</v>
      </c>
      <c r="R41" s="9">
        <v>44462</v>
      </c>
      <c r="S41" s="9">
        <v>44462</v>
      </c>
      <c r="T41" s="9">
        <v>44466</v>
      </c>
      <c r="U41" s="9">
        <v>44466</v>
      </c>
      <c r="V41" s="9">
        <v>44526</v>
      </c>
      <c r="Y41">
        <v>40521</v>
      </c>
      <c r="Z41" t="s">
        <v>85</v>
      </c>
      <c r="AA41" t="s">
        <v>10</v>
      </c>
      <c r="AB41" t="s">
        <v>302</v>
      </c>
      <c r="AD41" t="s">
        <v>303</v>
      </c>
      <c r="AE41" t="s">
        <v>304</v>
      </c>
      <c r="AF41">
        <v>1572</v>
      </c>
      <c r="AG41">
        <v>1609</v>
      </c>
      <c r="AH41">
        <v>856</v>
      </c>
      <c r="AI41" t="s">
        <v>89</v>
      </c>
      <c r="AJ41" s="9">
        <v>44462</v>
      </c>
      <c r="AK41" s="9">
        <v>44462</v>
      </c>
      <c r="AL41" t="s">
        <v>305</v>
      </c>
      <c r="AM41" t="s">
        <v>305</v>
      </c>
      <c r="AN41">
        <v>3402486</v>
      </c>
      <c r="AP41">
        <v>8521</v>
      </c>
      <c r="AQ41" s="9">
        <v>44461</v>
      </c>
      <c r="AR41" t="s">
        <v>91</v>
      </c>
      <c r="AS41" t="s">
        <v>92</v>
      </c>
      <c r="AT41" t="s">
        <v>93</v>
      </c>
      <c r="AU41">
        <v>20</v>
      </c>
      <c r="AV41">
        <v>3402486</v>
      </c>
      <c r="AW41" t="s">
        <v>303</v>
      </c>
      <c r="AX41" t="s">
        <v>94</v>
      </c>
      <c r="AY41" t="s">
        <v>95</v>
      </c>
      <c r="AZ41" t="s">
        <v>96</v>
      </c>
      <c r="BA41" t="s">
        <v>304</v>
      </c>
      <c r="BB41">
        <v>48</v>
      </c>
      <c r="BC41">
        <v>7</v>
      </c>
      <c r="BE41">
        <v>80161501</v>
      </c>
      <c r="BO41" t="s">
        <v>314</v>
      </c>
    </row>
    <row r="42" spans="1:67">
      <c r="A42">
        <v>14</v>
      </c>
      <c r="B42">
        <v>2700</v>
      </c>
      <c r="D42" t="s">
        <v>78</v>
      </c>
      <c r="E42" t="s">
        <v>315</v>
      </c>
      <c r="F42" t="s">
        <v>316</v>
      </c>
      <c r="G42" t="s">
        <v>317</v>
      </c>
      <c r="I42" t="s">
        <v>82</v>
      </c>
      <c r="J42">
        <v>1127387163</v>
      </c>
      <c r="K42">
        <v>8637795</v>
      </c>
      <c r="L42">
        <v>8637795</v>
      </c>
      <c r="M42">
        <v>0</v>
      </c>
      <c r="N42" t="s">
        <v>83</v>
      </c>
      <c r="O42">
        <v>2671483</v>
      </c>
      <c r="P42" t="s">
        <v>318</v>
      </c>
      <c r="Q42" s="9">
        <v>44462</v>
      </c>
      <c r="R42" s="9">
        <v>44462</v>
      </c>
      <c r="S42" s="9">
        <v>44462</v>
      </c>
      <c r="T42" s="9">
        <v>44463</v>
      </c>
      <c r="U42" s="9">
        <v>44463</v>
      </c>
      <c r="V42" s="9">
        <v>44560</v>
      </c>
      <c r="Y42">
        <v>40421</v>
      </c>
      <c r="Z42" t="s">
        <v>85</v>
      </c>
      <c r="AA42" t="s">
        <v>10</v>
      </c>
      <c r="AB42" t="s">
        <v>302</v>
      </c>
      <c r="AD42" t="s">
        <v>303</v>
      </c>
      <c r="AE42" t="s">
        <v>304</v>
      </c>
      <c r="AF42">
        <v>1574</v>
      </c>
      <c r="AG42">
        <v>1611</v>
      </c>
      <c r="AH42">
        <v>787</v>
      </c>
      <c r="AI42" t="s">
        <v>89</v>
      </c>
      <c r="AJ42" s="9">
        <v>44440</v>
      </c>
      <c r="AK42" s="9">
        <v>44440</v>
      </c>
      <c r="AL42" t="s">
        <v>305</v>
      </c>
      <c r="AM42" t="s">
        <v>305</v>
      </c>
      <c r="AN42">
        <v>21193765</v>
      </c>
      <c r="AP42">
        <v>7921</v>
      </c>
      <c r="AQ42" s="9">
        <v>44428</v>
      </c>
      <c r="AR42" t="s">
        <v>319</v>
      </c>
      <c r="AS42" t="s">
        <v>92</v>
      </c>
      <c r="AT42" t="s">
        <v>152</v>
      </c>
      <c r="AU42">
        <v>11</v>
      </c>
      <c r="AV42">
        <v>21371864</v>
      </c>
      <c r="AW42" t="s">
        <v>303</v>
      </c>
      <c r="AX42" t="s">
        <v>94</v>
      </c>
      <c r="AY42" t="s">
        <v>108</v>
      </c>
      <c r="AZ42" t="s">
        <v>109</v>
      </c>
      <c r="BA42" t="s">
        <v>304</v>
      </c>
      <c r="BB42">
        <v>48</v>
      </c>
      <c r="BC42">
        <v>6</v>
      </c>
      <c r="BE42">
        <v>80161501</v>
      </c>
      <c r="BO42" t="s">
        <v>320</v>
      </c>
    </row>
    <row r="43" spans="1:67">
      <c r="A43">
        <v>14</v>
      </c>
      <c r="B43">
        <v>2701</v>
      </c>
      <c r="D43" t="s">
        <v>78</v>
      </c>
      <c r="E43" t="s">
        <v>321</v>
      </c>
      <c r="F43" t="s">
        <v>322</v>
      </c>
      <c r="G43" t="s">
        <v>323</v>
      </c>
      <c r="I43" t="s">
        <v>82</v>
      </c>
      <c r="J43">
        <v>1121895960</v>
      </c>
      <c r="K43">
        <v>3124732</v>
      </c>
      <c r="L43">
        <v>3124732</v>
      </c>
      <c r="M43">
        <v>0</v>
      </c>
      <c r="N43" t="s">
        <v>83</v>
      </c>
      <c r="O43">
        <v>3124732</v>
      </c>
      <c r="P43" t="s">
        <v>324</v>
      </c>
      <c r="Q43" s="9">
        <v>44467</v>
      </c>
      <c r="R43" s="9">
        <v>44469</v>
      </c>
      <c r="S43" s="9">
        <v>44469</v>
      </c>
      <c r="T43" s="9">
        <v>44470</v>
      </c>
      <c r="U43" s="9">
        <v>44470</v>
      </c>
      <c r="V43" s="9">
        <v>44499</v>
      </c>
      <c r="Y43">
        <v>41021</v>
      </c>
      <c r="Z43" t="s">
        <v>85</v>
      </c>
      <c r="AA43" t="s">
        <v>10</v>
      </c>
      <c r="AB43" t="s">
        <v>302</v>
      </c>
      <c r="AD43" t="s">
        <v>303</v>
      </c>
      <c r="AE43" t="s">
        <v>304</v>
      </c>
      <c r="AF43">
        <v>1585</v>
      </c>
      <c r="AG43">
        <v>1622</v>
      </c>
      <c r="AH43">
        <v>797</v>
      </c>
      <c r="AI43" t="s">
        <v>89</v>
      </c>
      <c r="AJ43" s="9">
        <v>44445</v>
      </c>
      <c r="AK43" s="9">
        <v>44445</v>
      </c>
      <c r="AL43" t="s">
        <v>305</v>
      </c>
      <c r="AM43" t="s">
        <v>305</v>
      </c>
      <c r="AN43">
        <v>6249464</v>
      </c>
      <c r="AP43">
        <v>7821</v>
      </c>
      <c r="AQ43" s="9">
        <v>44426</v>
      </c>
      <c r="AR43" t="s">
        <v>91</v>
      </c>
      <c r="AS43" t="s">
        <v>92</v>
      </c>
      <c r="AT43" t="s">
        <v>93</v>
      </c>
      <c r="AU43">
        <v>20</v>
      </c>
      <c r="AV43">
        <v>6249464</v>
      </c>
      <c r="AW43" t="s">
        <v>303</v>
      </c>
      <c r="AX43" t="s">
        <v>94</v>
      </c>
      <c r="AY43" t="s">
        <v>95</v>
      </c>
      <c r="AZ43" t="s">
        <v>96</v>
      </c>
      <c r="BA43" t="s">
        <v>304</v>
      </c>
      <c r="BB43">
        <v>48</v>
      </c>
      <c r="BC43">
        <v>5</v>
      </c>
      <c r="BE43">
        <v>80161501</v>
      </c>
      <c r="BO43" t="s">
        <v>325</v>
      </c>
    </row>
    <row r="44" spans="1:67">
      <c r="A44">
        <v>14</v>
      </c>
      <c r="B44">
        <v>2702</v>
      </c>
      <c r="D44" t="s">
        <v>78</v>
      </c>
      <c r="E44" t="s">
        <v>326</v>
      </c>
      <c r="F44" t="s">
        <v>327</v>
      </c>
      <c r="I44" t="s">
        <v>82</v>
      </c>
      <c r="J44">
        <v>13016901</v>
      </c>
      <c r="K44">
        <v>2671000</v>
      </c>
      <c r="L44">
        <v>2671000</v>
      </c>
      <c r="M44">
        <v>0</v>
      </c>
      <c r="N44" t="s">
        <v>83</v>
      </c>
      <c r="O44">
        <v>2671000</v>
      </c>
      <c r="P44" t="s">
        <v>324</v>
      </c>
      <c r="Q44" s="9">
        <v>44467</v>
      </c>
      <c r="R44" s="9">
        <v>44467</v>
      </c>
      <c r="S44" s="9">
        <v>44468</v>
      </c>
      <c r="T44" s="9">
        <v>44469</v>
      </c>
      <c r="U44" s="9">
        <v>44469</v>
      </c>
      <c r="V44" s="9">
        <v>44498</v>
      </c>
      <c r="Y44">
        <v>40921</v>
      </c>
      <c r="Z44" t="s">
        <v>85</v>
      </c>
      <c r="AA44" t="s">
        <v>10</v>
      </c>
      <c r="AB44" t="s">
        <v>302</v>
      </c>
      <c r="AD44" t="s">
        <v>303</v>
      </c>
      <c r="AE44" t="s">
        <v>304</v>
      </c>
      <c r="AF44">
        <v>1586</v>
      </c>
      <c r="AG44">
        <v>1623</v>
      </c>
      <c r="AH44">
        <v>870</v>
      </c>
      <c r="AI44" t="s">
        <v>89</v>
      </c>
      <c r="AJ44" s="9">
        <v>44467</v>
      </c>
      <c r="AK44" s="9">
        <v>44467</v>
      </c>
      <c r="AL44" t="s">
        <v>305</v>
      </c>
      <c r="AM44" t="s">
        <v>305</v>
      </c>
      <c r="AN44">
        <v>2671000</v>
      </c>
      <c r="AP44">
        <v>8721</v>
      </c>
      <c r="AQ44" s="9">
        <v>44461</v>
      </c>
      <c r="AR44" t="s">
        <v>91</v>
      </c>
      <c r="AS44" t="s">
        <v>92</v>
      </c>
      <c r="AT44" t="s">
        <v>93</v>
      </c>
      <c r="AU44">
        <v>20</v>
      </c>
      <c r="AV44">
        <v>2671000</v>
      </c>
      <c r="AW44" t="s">
        <v>303</v>
      </c>
      <c r="AX44" t="s">
        <v>94</v>
      </c>
      <c r="AY44" t="s">
        <v>95</v>
      </c>
      <c r="AZ44" t="s">
        <v>96</v>
      </c>
      <c r="BA44" t="s">
        <v>304</v>
      </c>
      <c r="BB44">
        <v>48</v>
      </c>
      <c r="BC44">
        <v>11</v>
      </c>
      <c r="BE44">
        <v>80161501</v>
      </c>
      <c r="BO44" t="s">
        <v>328</v>
      </c>
    </row>
    <row r="45" spans="1:67">
      <c r="A45">
        <v>14</v>
      </c>
      <c r="B45">
        <v>2703</v>
      </c>
      <c r="D45" t="s">
        <v>78</v>
      </c>
      <c r="E45" t="s">
        <v>329</v>
      </c>
      <c r="F45" t="s">
        <v>330</v>
      </c>
      <c r="G45" t="s">
        <v>331</v>
      </c>
      <c r="I45" t="s">
        <v>82</v>
      </c>
      <c r="J45">
        <v>1122123285</v>
      </c>
      <c r="K45">
        <v>2098215</v>
      </c>
      <c r="L45">
        <v>2098215</v>
      </c>
      <c r="M45">
        <v>0</v>
      </c>
      <c r="N45" t="s">
        <v>83</v>
      </c>
      <c r="O45">
        <v>2098215</v>
      </c>
      <c r="P45" t="s">
        <v>324</v>
      </c>
      <c r="Q45" s="9">
        <v>44470</v>
      </c>
      <c r="R45" s="9">
        <v>44470</v>
      </c>
      <c r="S45" s="9">
        <v>44473</v>
      </c>
      <c r="T45" s="9">
        <v>44473</v>
      </c>
      <c r="U45" s="9">
        <v>44473</v>
      </c>
      <c r="V45" s="9">
        <v>44503</v>
      </c>
      <c r="Y45">
        <v>41121</v>
      </c>
      <c r="Z45" t="s">
        <v>85</v>
      </c>
      <c r="AA45" t="s">
        <v>10</v>
      </c>
      <c r="AB45" t="s">
        <v>302</v>
      </c>
      <c r="AD45" t="s">
        <v>303</v>
      </c>
      <c r="AE45" t="s">
        <v>304</v>
      </c>
      <c r="AF45">
        <v>1601</v>
      </c>
      <c r="AG45">
        <v>1638</v>
      </c>
      <c r="AH45">
        <v>877</v>
      </c>
      <c r="AI45" t="s">
        <v>89</v>
      </c>
      <c r="AJ45" s="9">
        <v>44470</v>
      </c>
      <c r="AK45" s="9">
        <v>44473</v>
      </c>
      <c r="AL45" t="s">
        <v>305</v>
      </c>
      <c r="AM45" t="s">
        <v>305</v>
      </c>
      <c r="AN45">
        <v>4196430</v>
      </c>
      <c r="AP45">
        <v>8621</v>
      </c>
      <c r="AQ45" s="9">
        <v>44461</v>
      </c>
      <c r="AR45" t="s">
        <v>91</v>
      </c>
      <c r="AS45" t="s">
        <v>92</v>
      </c>
      <c r="AT45" t="s">
        <v>93</v>
      </c>
      <c r="AU45">
        <v>20</v>
      </c>
      <c r="AV45">
        <v>4196430</v>
      </c>
      <c r="AW45" t="s">
        <v>303</v>
      </c>
      <c r="AX45" t="s">
        <v>94</v>
      </c>
      <c r="AY45" t="s">
        <v>95</v>
      </c>
      <c r="AZ45" t="s">
        <v>96</v>
      </c>
      <c r="BA45" t="s">
        <v>304</v>
      </c>
      <c r="BB45">
        <v>48</v>
      </c>
      <c r="BC45">
        <v>8</v>
      </c>
      <c r="BE45">
        <v>80161501</v>
      </c>
      <c r="BO45" t="s">
        <v>332</v>
      </c>
    </row>
    <row r="46" spans="1:67">
      <c r="A46">
        <v>14</v>
      </c>
      <c r="B46">
        <v>2704</v>
      </c>
      <c r="D46" t="s">
        <v>78</v>
      </c>
      <c r="E46" t="s">
        <v>333</v>
      </c>
      <c r="F46" t="s">
        <v>330</v>
      </c>
      <c r="G46" t="s">
        <v>334</v>
      </c>
      <c r="I46" t="s">
        <v>82</v>
      </c>
      <c r="J46">
        <v>1121950247</v>
      </c>
      <c r="K46">
        <v>2098215</v>
      </c>
      <c r="L46">
        <v>2098215</v>
      </c>
      <c r="M46">
        <v>0</v>
      </c>
      <c r="N46" t="s">
        <v>83</v>
      </c>
      <c r="O46">
        <v>2098215</v>
      </c>
      <c r="P46" t="s">
        <v>324</v>
      </c>
      <c r="Q46" s="9">
        <v>44473</v>
      </c>
      <c r="R46" s="9">
        <v>44473</v>
      </c>
      <c r="S46" s="9">
        <v>44473</v>
      </c>
      <c r="T46" s="9">
        <v>44474</v>
      </c>
      <c r="U46" s="9">
        <v>44474</v>
      </c>
      <c r="V46" s="9">
        <v>44504</v>
      </c>
      <c r="Y46">
        <v>41221</v>
      </c>
      <c r="Z46" t="s">
        <v>85</v>
      </c>
      <c r="AA46" t="s">
        <v>10</v>
      </c>
      <c r="AB46" t="s">
        <v>302</v>
      </c>
      <c r="AD46" t="s">
        <v>303</v>
      </c>
      <c r="AE46" t="s">
        <v>304</v>
      </c>
      <c r="AF46">
        <v>1605</v>
      </c>
      <c r="AG46">
        <v>1641</v>
      </c>
      <c r="AH46">
        <v>877</v>
      </c>
      <c r="AI46" t="s">
        <v>89</v>
      </c>
      <c r="AJ46" s="9">
        <v>44470</v>
      </c>
      <c r="AK46" s="9">
        <v>44473</v>
      </c>
      <c r="AL46" t="s">
        <v>305</v>
      </c>
      <c r="AM46" t="s">
        <v>305</v>
      </c>
      <c r="AN46">
        <v>4196430</v>
      </c>
      <c r="AP46">
        <v>8621</v>
      </c>
      <c r="AQ46" s="9">
        <v>44461</v>
      </c>
      <c r="AR46" t="s">
        <v>91</v>
      </c>
      <c r="AS46" t="s">
        <v>92</v>
      </c>
      <c r="AT46" t="s">
        <v>93</v>
      </c>
      <c r="AU46">
        <v>20</v>
      </c>
      <c r="AV46">
        <v>4196430</v>
      </c>
      <c r="AW46" t="s">
        <v>303</v>
      </c>
      <c r="AX46" t="s">
        <v>94</v>
      </c>
      <c r="AY46" t="s">
        <v>95</v>
      </c>
      <c r="AZ46" t="s">
        <v>96</v>
      </c>
      <c r="BA46" t="s">
        <v>304</v>
      </c>
      <c r="BB46">
        <v>48</v>
      </c>
      <c r="BC46">
        <v>8</v>
      </c>
      <c r="BE46">
        <v>80161501</v>
      </c>
      <c r="BO46" t="s">
        <v>332</v>
      </c>
    </row>
    <row r="47" spans="1:67">
      <c r="A47">
        <v>14</v>
      </c>
      <c r="B47">
        <v>2705</v>
      </c>
      <c r="D47" t="s">
        <v>78</v>
      </c>
      <c r="E47" t="s">
        <v>335</v>
      </c>
      <c r="F47" t="s">
        <v>336</v>
      </c>
      <c r="I47" t="s">
        <v>82</v>
      </c>
      <c r="J47">
        <v>1121910026</v>
      </c>
      <c r="K47">
        <v>4976424</v>
      </c>
      <c r="L47">
        <v>4976424</v>
      </c>
      <c r="M47">
        <v>0</v>
      </c>
      <c r="N47" t="s">
        <v>83</v>
      </c>
      <c r="O47">
        <v>4976424</v>
      </c>
      <c r="P47" t="s">
        <v>324</v>
      </c>
      <c r="Q47" s="9">
        <v>44476</v>
      </c>
      <c r="R47" s="9">
        <v>44476</v>
      </c>
      <c r="S47" s="9">
        <v>44477</v>
      </c>
      <c r="T47" s="9">
        <v>44480</v>
      </c>
      <c r="U47" s="9">
        <v>44480</v>
      </c>
      <c r="V47" s="9">
        <v>44510</v>
      </c>
      <c r="Y47">
        <v>42221</v>
      </c>
      <c r="Z47" t="s">
        <v>119</v>
      </c>
      <c r="AA47" t="s">
        <v>10</v>
      </c>
      <c r="AB47" t="s">
        <v>302</v>
      </c>
      <c r="AD47" t="s">
        <v>303</v>
      </c>
      <c r="AE47" t="s">
        <v>304</v>
      </c>
      <c r="AF47">
        <v>1612</v>
      </c>
      <c r="AG47">
        <v>1648</v>
      </c>
      <c r="AH47">
        <v>884</v>
      </c>
      <c r="AI47" t="s">
        <v>89</v>
      </c>
      <c r="AJ47" s="9">
        <v>44476</v>
      </c>
      <c r="AK47" s="9">
        <v>44476</v>
      </c>
      <c r="AL47" t="s">
        <v>305</v>
      </c>
      <c r="AM47" t="s">
        <v>305</v>
      </c>
      <c r="AN47">
        <v>14929272</v>
      </c>
      <c r="AP47">
        <v>9221</v>
      </c>
      <c r="AQ47" s="9">
        <v>44475</v>
      </c>
      <c r="AR47" t="s">
        <v>91</v>
      </c>
      <c r="AS47" t="s">
        <v>92</v>
      </c>
      <c r="AT47" t="s">
        <v>93</v>
      </c>
      <c r="AU47">
        <v>20</v>
      </c>
      <c r="AV47">
        <v>14929272</v>
      </c>
      <c r="AW47" t="s">
        <v>303</v>
      </c>
      <c r="AX47" t="s">
        <v>94</v>
      </c>
      <c r="AY47" t="s">
        <v>95</v>
      </c>
      <c r="AZ47" t="s">
        <v>96</v>
      </c>
      <c r="BA47" t="s">
        <v>304</v>
      </c>
      <c r="BB47">
        <v>48</v>
      </c>
      <c r="BC47">
        <v>15</v>
      </c>
      <c r="BE47">
        <v>80161501</v>
      </c>
      <c r="BO47" t="s">
        <v>337</v>
      </c>
    </row>
    <row r="48" spans="1:67">
      <c r="A48">
        <v>14</v>
      </c>
      <c r="B48">
        <v>2706</v>
      </c>
      <c r="D48" t="s">
        <v>78</v>
      </c>
      <c r="E48" t="s">
        <v>338</v>
      </c>
      <c r="F48" t="s">
        <v>336</v>
      </c>
      <c r="G48" t="s">
        <v>339</v>
      </c>
      <c r="H48">
        <v>3102719572</v>
      </c>
      <c r="I48" t="s">
        <v>82</v>
      </c>
      <c r="J48">
        <v>1121829515</v>
      </c>
      <c r="K48">
        <v>4976424</v>
      </c>
      <c r="L48">
        <v>4976424</v>
      </c>
      <c r="M48">
        <v>0</v>
      </c>
      <c r="N48" t="s">
        <v>83</v>
      </c>
      <c r="O48">
        <v>4976424</v>
      </c>
      <c r="P48" t="s">
        <v>324</v>
      </c>
      <c r="Q48" s="9">
        <v>44476</v>
      </c>
      <c r="R48" s="9">
        <v>44476</v>
      </c>
      <c r="S48" s="9">
        <v>44477</v>
      </c>
      <c r="T48" s="9">
        <v>44480</v>
      </c>
      <c r="U48" s="9">
        <v>44480</v>
      </c>
      <c r="V48" s="9">
        <v>44510</v>
      </c>
      <c r="Y48">
        <v>42321</v>
      </c>
      <c r="Z48" t="s">
        <v>119</v>
      </c>
      <c r="AA48" t="s">
        <v>10</v>
      </c>
      <c r="AB48" t="s">
        <v>302</v>
      </c>
      <c r="AD48" t="s">
        <v>303</v>
      </c>
      <c r="AE48" t="s">
        <v>304</v>
      </c>
      <c r="AF48">
        <v>1613</v>
      </c>
      <c r="AG48">
        <v>1649</v>
      </c>
      <c r="AH48">
        <v>884</v>
      </c>
      <c r="AI48" t="s">
        <v>89</v>
      </c>
      <c r="AJ48" s="9">
        <v>44476</v>
      </c>
      <c r="AK48" s="9">
        <v>44476</v>
      </c>
      <c r="AL48" t="s">
        <v>305</v>
      </c>
      <c r="AM48" t="s">
        <v>305</v>
      </c>
      <c r="AN48">
        <v>14929272</v>
      </c>
      <c r="AP48">
        <v>9221</v>
      </c>
      <c r="AQ48" s="9">
        <v>44475</v>
      </c>
      <c r="AR48" t="s">
        <v>91</v>
      </c>
      <c r="AS48" t="s">
        <v>92</v>
      </c>
      <c r="AT48" t="s">
        <v>93</v>
      </c>
      <c r="AU48">
        <v>20</v>
      </c>
      <c r="AV48">
        <v>14929272</v>
      </c>
      <c r="AW48" t="s">
        <v>303</v>
      </c>
      <c r="AX48" t="s">
        <v>94</v>
      </c>
      <c r="AY48" t="s">
        <v>95</v>
      </c>
      <c r="AZ48" t="s">
        <v>96</v>
      </c>
      <c r="BA48" t="s">
        <v>304</v>
      </c>
      <c r="BB48">
        <v>48</v>
      </c>
      <c r="BC48">
        <v>15</v>
      </c>
      <c r="BE48">
        <v>80161501</v>
      </c>
      <c r="BO48" t="s">
        <v>337</v>
      </c>
    </row>
    <row r="49" spans="1:67">
      <c r="A49">
        <v>14</v>
      </c>
      <c r="B49">
        <v>2707</v>
      </c>
      <c r="D49" t="s">
        <v>78</v>
      </c>
      <c r="E49" t="s">
        <v>340</v>
      </c>
      <c r="F49" t="s">
        <v>341</v>
      </c>
      <c r="G49" t="s">
        <v>342</v>
      </c>
      <c r="I49" t="s">
        <v>82</v>
      </c>
      <c r="J49">
        <v>1121854719</v>
      </c>
      <c r="K49">
        <v>2671483</v>
      </c>
      <c r="L49">
        <v>2671483</v>
      </c>
      <c r="M49">
        <v>0</v>
      </c>
      <c r="N49" t="s">
        <v>83</v>
      </c>
      <c r="O49">
        <v>2671483</v>
      </c>
      <c r="P49" t="s">
        <v>324</v>
      </c>
      <c r="Q49" s="9">
        <v>44481</v>
      </c>
      <c r="R49" s="9">
        <v>44481</v>
      </c>
      <c r="S49" s="9">
        <v>44482</v>
      </c>
      <c r="T49" s="9">
        <v>44483</v>
      </c>
      <c r="U49" s="9">
        <v>44483</v>
      </c>
      <c r="V49" s="9">
        <v>44513</v>
      </c>
      <c r="Y49">
        <v>43021</v>
      </c>
      <c r="Z49" t="s">
        <v>85</v>
      </c>
      <c r="AA49" t="s">
        <v>10</v>
      </c>
      <c r="AB49" t="s">
        <v>302</v>
      </c>
      <c r="AD49" t="s">
        <v>303</v>
      </c>
      <c r="AE49" t="s">
        <v>304</v>
      </c>
      <c r="AF49">
        <v>1627</v>
      </c>
      <c r="AG49">
        <v>1663</v>
      </c>
      <c r="AH49">
        <v>887</v>
      </c>
      <c r="AI49" t="s">
        <v>89</v>
      </c>
      <c r="AJ49" s="9">
        <v>44477</v>
      </c>
      <c r="AK49" s="9">
        <v>44480</v>
      </c>
      <c r="AL49" t="s">
        <v>305</v>
      </c>
      <c r="AM49" t="s">
        <v>305</v>
      </c>
      <c r="AN49">
        <v>2671483</v>
      </c>
      <c r="AP49">
        <v>9421</v>
      </c>
      <c r="AQ49" s="9">
        <v>44475</v>
      </c>
      <c r="AR49" t="s">
        <v>91</v>
      </c>
      <c r="AS49" t="s">
        <v>92</v>
      </c>
      <c r="AT49" t="s">
        <v>93</v>
      </c>
      <c r="AU49">
        <v>20</v>
      </c>
      <c r="AV49">
        <v>2671483</v>
      </c>
      <c r="AW49" t="s">
        <v>303</v>
      </c>
      <c r="AX49" t="s">
        <v>94</v>
      </c>
      <c r="AY49" t="s">
        <v>95</v>
      </c>
      <c r="AZ49" t="s">
        <v>96</v>
      </c>
      <c r="BA49" t="s">
        <v>304</v>
      </c>
      <c r="BB49">
        <v>48</v>
      </c>
      <c r="BC49">
        <v>17</v>
      </c>
      <c r="BE49">
        <v>80161501</v>
      </c>
      <c r="BO49" t="s">
        <v>343</v>
      </c>
    </row>
    <row r="50" spans="1:67">
      <c r="A50">
        <v>14</v>
      </c>
      <c r="B50">
        <v>2708</v>
      </c>
      <c r="D50" t="s">
        <v>78</v>
      </c>
      <c r="E50" t="s">
        <v>344</v>
      </c>
      <c r="F50" t="s">
        <v>345</v>
      </c>
      <c r="G50" t="s">
        <v>346</v>
      </c>
      <c r="I50" t="s">
        <v>82</v>
      </c>
      <c r="J50">
        <v>1122118138</v>
      </c>
      <c r="K50">
        <v>2832500</v>
      </c>
      <c r="L50">
        <v>2832500</v>
      </c>
      <c r="M50">
        <v>0</v>
      </c>
      <c r="N50" t="s">
        <v>83</v>
      </c>
      <c r="O50">
        <v>2832500</v>
      </c>
      <c r="P50" t="s">
        <v>324</v>
      </c>
      <c r="Q50" s="9">
        <v>44482</v>
      </c>
      <c r="R50" s="9">
        <v>44482</v>
      </c>
      <c r="S50" s="9">
        <v>44483</v>
      </c>
      <c r="T50" s="9">
        <v>44483</v>
      </c>
      <c r="U50" s="9">
        <v>44483</v>
      </c>
      <c r="V50" s="9">
        <v>44513</v>
      </c>
      <c r="Y50">
        <v>43121</v>
      </c>
      <c r="Z50" t="s">
        <v>85</v>
      </c>
      <c r="AA50" t="s">
        <v>10</v>
      </c>
      <c r="AB50" t="s">
        <v>302</v>
      </c>
      <c r="AD50" t="s">
        <v>303</v>
      </c>
      <c r="AE50" t="s">
        <v>304</v>
      </c>
      <c r="AF50">
        <v>1631</v>
      </c>
      <c r="AG50">
        <v>1667</v>
      </c>
      <c r="AH50">
        <v>886</v>
      </c>
      <c r="AI50" t="s">
        <v>89</v>
      </c>
      <c r="AJ50" s="9">
        <v>44476</v>
      </c>
      <c r="AK50" s="9">
        <v>44476</v>
      </c>
      <c r="AL50" t="s">
        <v>305</v>
      </c>
      <c r="AM50" t="s">
        <v>305</v>
      </c>
      <c r="AN50">
        <v>8497500</v>
      </c>
      <c r="AP50">
        <v>8921</v>
      </c>
      <c r="AQ50" s="9">
        <v>44475</v>
      </c>
      <c r="AR50" t="s">
        <v>91</v>
      </c>
      <c r="AS50" t="s">
        <v>92</v>
      </c>
      <c r="AT50" t="s">
        <v>93</v>
      </c>
      <c r="AU50">
        <v>20</v>
      </c>
      <c r="AV50">
        <v>8497500</v>
      </c>
      <c r="AW50" t="s">
        <v>303</v>
      </c>
      <c r="AX50" t="s">
        <v>94</v>
      </c>
      <c r="AY50" t="s">
        <v>95</v>
      </c>
      <c r="AZ50" t="s">
        <v>96</v>
      </c>
      <c r="BA50" t="s">
        <v>304</v>
      </c>
      <c r="BB50">
        <v>48</v>
      </c>
      <c r="BC50">
        <v>12</v>
      </c>
      <c r="BE50">
        <v>80161501</v>
      </c>
      <c r="BO50" t="s">
        <v>347</v>
      </c>
    </row>
    <row r="51" spans="1:67">
      <c r="A51">
        <v>14</v>
      </c>
      <c r="B51">
        <v>2709</v>
      </c>
      <c r="D51" t="s">
        <v>78</v>
      </c>
      <c r="E51" t="s">
        <v>348</v>
      </c>
      <c r="F51" t="s">
        <v>349</v>
      </c>
      <c r="G51" t="s">
        <v>350</v>
      </c>
      <c r="I51" t="s">
        <v>82</v>
      </c>
      <c r="J51">
        <v>1032462131</v>
      </c>
      <c r="K51">
        <v>2671483</v>
      </c>
      <c r="L51">
        <v>2671483</v>
      </c>
      <c r="M51">
        <v>0</v>
      </c>
      <c r="N51" t="s">
        <v>83</v>
      </c>
      <c r="O51">
        <v>2671483</v>
      </c>
      <c r="P51" t="s">
        <v>324</v>
      </c>
      <c r="Q51" s="9">
        <v>44483</v>
      </c>
      <c r="R51" s="9">
        <v>44483</v>
      </c>
      <c r="S51" s="9">
        <v>44483</v>
      </c>
      <c r="T51" s="9">
        <v>44484</v>
      </c>
      <c r="U51" s="9">
        <v>44484</v>
      </c>
      <c r="V51" s="9">
        <v>44514</v>
      </c>
      <c r="Y51">
        <v>43821</v>
      </c>
      <c r="Z51" t="s">
        <v>85</v>
      </c>
      <c r="AA51" t="s">
        <v>10</v>
      </c>
      <c r="AB51" t="s">
        <v>302</v>
      </c>
      <c r="AD51" t="s">
        <v>303</v>
      </c>
      <c r="AE51" t="s">
        <v>304</v>
      </c>
      <c r="AF51">
        <v>1633</v>
      </c>
      <c r="AG51">
        <v>1669</v>
      </c>
      <c r="AH51">
        <v>902</v>
      </c>
      <c r="AI51" t="s">
        <v>89</v>
      </c>
      <c r="AJ51" s="9">
        <v>44482</v>
      </c>
      <c r="AK51" s="9">
        <v>44483</v>
      </c>
      <c r="AL51" t="s">
        <v>305</v>
      </c>
      <c r="AM51" t="s">
        <v>305</v>
      </c>
      <c r="AN51">
        <v>10685932</v>
      </c>
      <c r="AP51">
        <v>9121</v>
      </c>
      <c r="AQ51" s="9">
        <v>44475</v>
      </c>
      <c r="AR51" t="s">
        <v>91</v>
      </c>
      <c r="AS51" t="s">
        <v>92</v>
      </c>
      <c r="AT51" t="s">
        <v>93</v>
      </c>
      <c r="AU51">
        <v>20</v>
      </c>
      <c r="AV51">
        <v>10685932</v>
      </c>
      <c r="AW51" t="s">
        <v>303</v>
      </c>
      <c r="AX51" t="s">
        <v>94</v>
      </c>
      <c r="AY51" t="s">
        <v>95</v>
      </c>
      <c r="AZ51" t="s">
        <v>96</v>
      </c>
      <c r="BA51" t="s">
        <v>304</v>
      </c>
      <c r="BB51">
        <v>48</v>
      </c>
      <c r="BC51">
        <v>14</v>
      </c>
      <c r="BE51">
        <v>80161501</v>
      </c>
      <c r="BO51" t="s">
        <v>351</v>
      </c>
    </row>
    <row r="52" spans="1:67">
      <c r="A52">
        <v>14</v>
      </c>
      <c r="B52">
        <v>2710</v>
      </c>
      <c r="D52" t="s">
        <v>78</v>
      </c>
      <c r="E52" t="s">
        <v>352</v>
      </c>
      <c r="F52" t="s">
        <v>349</v>
      </c>
      <c r="G52" t="s">
        <v>353</v>
      </c>
      <c r="I52" t="s">
        <v>82</v>
      </c>
      <c r="J52">
        <v>1121898434</v>
      </c>
      <c r="K52">
        <v>2671483</v>
      </c>
      <c r="L52">
        <v>2671483</v>
      </c>
      <c r="M52">
        <v>0</v>
      </c>
      <c r="N52" t="s">
        <v>83</v>
      </c>
      <c r="O52">
        <v>2671483</v>
      </c>
      <c r="P52" t="s">
        <v>324</v>
      </c>
      <c r="Q52" s="9">
        <v>44483</v>
      </c>
      <c r="R52" s="9">
        <v>44483</v>
      </c>
      <c r="S52" s="9">
        <v>44483</v>
      </c>
      <c r="T52" s="9">
        <v>44484</v>
      </c>
      <c r="U52" s="9">
        <v>44484</v>
      </c>
      <c r="V52" s="9">
        <v>44514</v>
      </c>
      <c r="Y52">
        <v>43621</v>
      </c>
      <c r="Z52" t="s">
        <v>85</v>
      </c>
      <c r="AA52" t="s">
        <v>10</v>
      </c>
      <c r="AB52" t="s">
        <v>302</v>
      </c>
      <c r="AE52" t="s">
        <v>304</v>
      </c>
      <c r="AF52">
        <v>1636</v>
      </c>
      <c r="AG52">
        <v>1672</v>
      </c>
      <c r="AH52">
        <v>902</v>
      </c>
      <c r="AI52" t="s">
        <v>89</v>
      </c>
      <c r="AJ52" s="9">
        <v>44482</v>
      </c>
      <c r="AK52" s="9">
        <v>44483</v>
      </c>
      <c r="AL52" t="s">
        <v>305</v>
      </c>
      <c r="AM52" t="s">
        <v>305</v>
      </c>
      <c r="AN52">
        <v>10685932</v>
      </c>
      <c r="AP52">
        <v>9121</v>
      </c>
      <c r="AQ52" s="9">
        <v>44475</v>
      </c>
      <c r="AR52" t="s">
        <v>91</v>
      </c>
      <c r="AS52" t="s">
        <v>92</v>
      </c>
      <c r="AT52" t="s">
        <v>93</v>
      </c>
      <c r="AU52">
        <v>20</v>
      </c>
      <c r="AV52">
        <v>10685932</v>
      </c>
      <c r="AW52" t="s">
        <v>303</v>
      </c>
      <c r="AX52" t="s">
        <v>94</v>
      </c>
      <c r="AY52" t="s">
        <v>95</v>
      </c>
      <c r="AZ52" t="s">
        <v>96</v>
      </c>
      <c r="BA52" t="s">
        <v>304</v>
      </c>
      <c r="BB52">
        <v>48</v>
      </c>
      <c r="BC52">
        <v>14</v>
      </c>
      <c r="BE52">
        <v>80161501</v>
      </c>
      <c r="BO52" t="s">
        <v>351</v>
      </c>
    </row>
    <row r="53" spans="1:67">
      <c r="A53">
        <v>14</v>
      </c>
      <c r="B53">
        <v>2711</v>
      </c>
      <c r="D53" t="s">
        <v>78</v>
      </c>
      <c r="E53" t="s">
        <v>354</v>
      </c>
      <c r="F53" t="s">
        <v>349</v>
      </c>
      <c r="G53" t="s">
        <v>355</v>
      </c>
      <c r="I53" t="s">
        <v>82</v>
      </c>
      <c r="J53">
        <v>86080624</v>
      </c>
      <c r="K53">
        <v>2671483</v>
      </c>
      <c r="L53">
        <v>2671483</v>
      </c>
      <c r="M53">
        <v>0</v>
      </c>
      <c r="N53" t="s">
        <v>83</v>
      </c>
      <c r="O53">
        <v>2671483</v>
      </c>
      <c r="P53" t="s">
        <v>324</v>
      </c>
      <c r="Q53" s="9">
        <v>44483</v>
      </c>
      <c r="R53" s="9">
        <v>44483</v>
      </c>
      <c r="S53" s="9">
        <v>44483</v>
      </c>
      <c r="T53" s="9">
        <v>44484</v>
      </c>
      <c r="U53" s="9">
        <v>44484</v>
      </c>
      <c r="V53" s="9">
        <v>44514</v>
      </c>
      <c r="Y53">
        <v>43721</v>
      </c>
      <c r="Z53" t="s">
        <v>85</v>
      </c>
      <c r="AA53" t="s">
        <v>10</v>
      </c>
      <c r="AB53" t="s">
        <v>302</v>
      </c>
      <c r="AD53" t="s">
        <v>303</v>
      </c>
      <c r="AE53" t="s">
        <v>304</v>
      </c>
      <c r="AF53">
        <v>1637</v>
      </c>
      <c r="AG53">
        <v>1673</v>
      </c>
      <c r="AH53">
        <v>902</v>
      </c>
      <c r="AI53" t="s">
        <v>89</v>
      </c>
      <c r="AJ53" s="9">
        <v>44482</v>
      </c>
      <c r="AK53" s="9">
        <v>44483</v>
      </c>
      <c r="AL53" t="s">
        <v>305</v>
      </c>
      <c r="AM53" t="s">
        <v>305</v>
      </c>
      <c r="AN53">
        <v>10685932</v>
      </c>
      <c r="AP53">
        <v>9121</v>
      </c>
      <c r="AQ53" s="9">
        <v>44475</v>
      </c>
      <c r="AR53" t="s">
        <v>91</v>
      </c>
      <c r="AS53" t="s">
        <v>92</v>
      </c>
      <c r="AT53" t="s">
        <v>93</v>
      </c>
      <c r="AU53">
        <v>20</v>
      </c>
      <c r="AV53">
        <v>10685932</v>
      </c>
      <c r="AW53" t="s">
        <v>303</v>
      </c>
      <c r="AX53" t="s">
        <v>94</v>
      </c>
      <c r="AY53" t="s">
        <v>95</v>
      </c>
      <c r="AZ53" t="s">
        <v>96</v>
      </c>
      <c r="BA53" t="s">
        <v>304</v>
      </c>
      <c r="BB53">
        <v>48</v>
      </c>
      <c r="BC53">
        <v>14</v>
      </c>
      <c r="BE53">
        <v>80161501</v>
      </c>
      <c r="BO53" t="s">
        <v>351</v>
      </c>
    </row>
    <row r="54" spans="1:67">
      <c r="A54">
        <v>14</v>
      </c>
      <c r="B54">
        <v>2712</v>
      </c>
      <c r="D54" t="s">
        <v>78</v>
      </c>
      <c r="E54" t="s">
        <v>356</v>
      </c>
      <c r="F54" t="s">
        <v>349</v>
      </c>
      <c r="G54" t="s">
        <v>357</v>
      </c>
      <c r="I54" t="s">
        <v>82</v>
      </c>
      <c r="J54">
        <v>86067701</v>
      </c>
      <c r="K54">
        <v>2671483</v>
      </c>
      <c r="L54">
        <v>2671483</v>
      </c>
      <c r="M54">
        <v>0</v>
      </c>
      <c r="N54" t="s">
        <v>83</v>
      </c>
      <c r="O54">
        <v>2671483</v>
      </c>
      <c r="P54" t="s">
        <v>324</v>
      </c>
      <c r="Q54" s="9">
        <v>44483</v>
      </c>
      <c r="R54" s="9">
        <v>44483</v>
      </c>
      <c r="S54" s="9">
        <v>44484</v>
      </c>
      <c r="T54" s="9">
        <v>44484</v>
      </c>
      <c r="U54" s="9">
        <v>44484</v>
      </c>
      <c r="V54" s="9">
        <v>44514</v>
      </c>
      <c r="Y54">
        <v>44021</v>
      </c>
      <c r="Z54" t="s">
        <v>85</v>
      </c>
      <c r="AA54" t="s">
        <v>10</v>
      </c>
      <c r="AB54" t="s">
        <v>302</v>
      </c>
      <c r="AD54" t="s">
        <v>303</v>
      </c>
      <c r="AE54" t="s">
        <v>304</v>
      </c>
      <c r="AF54">
        <v>1638</v>
      </c>
      <c r="AG54">
        <v>1674</v>
      </c>
      <c r="AH54">
        <v>902</v>
      </c>
      <c r="AI54" t="s">
        <v>89</v>
      </c>
      <c r="AJ54" s="9">
        <v>44482</v>
      </c>
      <c r="AK54" s="9">
        <v>44483</v>
      </c>
      <c r="AL54" t="s">
        <v>305</v>
      </c>
      <c r="AM54" t="s">
        <v>305</v>
      </c>
      <c r="AN54">
        <v>10685932</v>
      </c>
      <c r="AP54">
        <v>9121</v>
      </c>
      <c r="AQ54" s="9">
        <v>44475</v>
      </c>
      <c r="AR54" t="s">
        <v>91</v>
      </c>
      <c r="AS54" t="s">
        <v>92</v>
      </c>
      <c r="AT54" t="s">
        <v>93</v>
      </c>
      <c r="AU54">
        <v>20</v>
      </c>
      <c r="AV54">
        <v>10685932</v>
      </c>
      <c r="AW54" t="s">
        <v>303</v>
      </c>
      <c r="AX54" t="s">
        <v>94</v>
      </c>
      <c r="AY54" t="s">
        <v>95</v>
      </c>
      <c r="AZ54" t="s">
        <v>96</v>
      </c>
      <c r="BA54" t="s">
        <v>304</v>
      </c>
      <c r="BB54">
        <v>48</v>
      </c>
      <c r="BC54">
        <v>14</v>
      </c>
      <c r="BE54">
        <v>80161501</v>
      </c>
      <c r="BO54" t="s">
        <v>351</v>
      </c>
    </row>
    <row r="55" spans="1:67">
      <c r="A55">
        <v>14</v>
      </c>
      <c r="B55">
        <v>2713</v>
      </c>
      <c r="D55" t="s">
        <v>78</v>
      </c>
      <c r="E55" t="s">
        <v>358</v>
      </c>
      <c r="F55" t="s">
        <v>345</v>
      </c>
      <c r="G55" t="s">
        <v>359</v>
      </c>
      <c r="I55" t="s">
        <v>82</v>
      </c>
      <c r="J55">
        <v>1090440205</v>
      </c>
      <c r="K55">
        <v>2832500</v>
      </c>
      <c r="L55">
        <v>2832500</v>
      </c>
      <c r="M55">
        <v>0</v>
      </c>
      <c r="N55" t="s">
        <v>83</v>
      </c>
      <c r="O55">
        <v>2832500</v>
      </c>
      <c r="P55" t="s">
        <v>324</v>
      </c>
      <c r="Q55" s="9">
        <v>44483</v>
      </c>
      <c r="R55" s="9">
        <v>44483</v>
      </c>
      <c r="S55" s="9">
        <v>44484</v>
      </c>
      <c r="T55" s="9">
        <v>44484</v>
      </c>
      <c r="U55" s="9">
        <v>44484</v>
      </c>
      <c r="V55" s="9">
        <v>44514</v>
      </c>
      <c r="Y55">
        <v>43921</v>
      </c>
      <c r="Z55" t="s">
        <v>85</v>
      </c>
      <c r="AA55" t="s">
        <v>10</v>
      </c>
      <c r="AB55" t="s">
        <v>302</v>
      </c>
      <c r="AD55" t="s">
        <v>303</v>
      </c>
      <c r="AE55" t="s">
        <v>304</v>
      </c>
      <c r="AF55">
        <v>1648</v>
      </c>
      <c r="AG55">
        <v>1684</v>
      </c>
      <c r="AH55">
        <v>886</v>
      </c>
      <c r="AI55" t="s">
        <v>89</v>
      </c>
      <c r="AJ55" s="9">
        <v>44476</v>
      </c>
      <c r="AK55" s="9">
        <v>44476</v>
      </c>
      <c r="AL55" t="s">
        <v>305</v>
      </c>
      <c r="AM55" t="s">
        <v>305</v>
      </c>
      <c r="AN55">
        <v>8497500</v>
      </c>
      <c r="AP55">
        <v>8921</v>
      </c>
      <c r="AQ55" s="9">
        <v>44475</v>
      </c>
      <c r="AR55" t="s">
        <v>91</v>
      </c>
      <c r="AS55" t="s">
        <v>92</v>
      </c>
      <c r="AT55" t="s">
        <v>93</v>
      </c>
      <c r="AU55">
        <v>20</v>
      </c>
      <c r="AV55">
        <v>8497500</v>
      </c>
      <c r="AW55" t="s">
        <v>303</v>
      </c>
      <c r="AX55" t="s">
        <v>94</v>
      </c>
      <c r="AY55" t="s">
        <v>95</v>
      </c>
      <c r="AZ55" t="s">
        <v>96</v>
      </c>
      <c r="BA55" t="s">
        <v>304</v>
      </c>
      <c r="BB55">
        <v>48</v>
      </c>
      <c r="BC55">
        <v>12</v>
      </c>
      <c r="BE55">
        <v>80161501</v>
      </c>
      <c r="BO55" t="s">
        <v>347</v>
      </c>
    </row>
    <row r="56" spans="1:67">
      <c r="A56">
        <v>14</v>
      </c>
      <c r="B56">
        <v>2714</v>
      </c>
      <c r="D56" t="s">
        <v>78</v>
      </c>
      <c r="E56" t="s">
        <v>360</v>
      </c>
      <c r="F56" t="s">
        <v>361</v>
      </c>
      <c r="I56" t="s">
        <v>82</v>
      </c>
      <c r="J56">
        <v>1122651239</v>
      </c>
      <c r="K56">
        <v>3124732</v>
      </c>
      <c r="L56">
        <v>3124732</v>
      </c>
      <c r="M56">
        <v>0</v>
      </c>
      <c r="N56" t="s">
        <v>83</v>
      </c>
      <c r="O56">
        <v>3124732</v>
      </c>
      <c r="P56" t="s">
        <v>324</v>
      </c>
      <c r="Q56" s="9">
        <v>44484</v>
      </c>
      <c r="R56" s="9">
        <v>44484</v>
      </c>
      <c r="S56" s="9">
        <v>44488</v>
      </c>
      <c r="T56" s="9">
        <v>44488</v>
      </c>
      <c r="U56" s="9">
        <v>44488</v>
      </c>
      <c r="V56" s="9">
        <v>44518</v>
      </c>
      <c r="Y56">
        <v>45121</v>
      </c>
      <c r="Z56" t="s">
        <v>85</v>
      </c>
      <c r="AA56" t="s">
        <v>10</v>
      </c>
      <c r="AB56" t="s">
        <v>302</v>
      </c>
      <c r="AD56" t="s">
        <v>303</v>
      </c>
      <c r="AE56" t="s">
        <v>304</v>
      </c>
      <c r="AF56">
        <v>1656</v>
      </c>
      <c r="AG56">
        <v>1693</v>
      </c>
      <c r="AH56">
        <v>912</v>
      </c>
      <c r="AI56" t="s">
        <v>89</v>
      </c>
      <c r="AJ56" s="9">
        <v>44484</v>
      </c>
      <c r="AK56" s="9">
        <v>44484</v>
      </c>
      <c r="AL56" t="s">
        <v>305</v>
      </c>
      <c r="AM56" t="s">
        <v>305</v>
      </c>
      <c r="AN56">
        <v>12498928</v>
      </c>
      <c r="AP56">
        <v>9021</v>
      </c>
      <c r="AQ56" s="9">
        <v>44475</v>
      </c>
      <c r="AR56" t="s">
        <v>91</v>
      </c>
      <c r="AS56" t="s">
        <v>92</v>
      </c>
      <c r="AT56" t="s">
        <v>93</v>
      </c>
      <c r="AU56">
        <v>20</v>
      </c>
      <c r="AV56">
        <v>12498928</v>
      </c>
      <c r="AW56" t="s">
        <v>303</v>
      </c>
      <c r="AX56" t="s">
        <v>94</v>
      </c>
      <c r="AY56" t="s">
        <v>95</v>
      </c>
      <c r="AZ56" t="s">
        <v>96</v>
      </c>
      <c r="BA56" t="s">
        <v>304</v>
      </c>
      <c r="BB56">
        <v>48</v>
      </c>
      <c r="BC56">
        <v>13</v>
      </c>
      <c r="BE56">
        <v>80161501</v>
      </c>
      <c r="BO56" t="s">
        <v>362</v>
      </c>
    </row>
    <row r="57" spans="1:67">
      <c r="A57">
        <v>14</v>
      </c>
      <c r="B57">
        <v>2715</v>
      </c>
      <c r="D57" t="s">
        <v>78</v>
      </c>
      <c r="E57" t="s">
        <v>363</v>
      </c>
      <c r="F57" t="s">
        <v>361</v>
      </c>
      <c r="G57" t="s">
        <v>364</v>
      </c>
      <c r="I57" t="s">
        <v>82</v>
      </c>
      <c r="J57">
        <v>1121896165</v>
      </c>
      <c r="K57">
        <v>3124732</v>
      </c>
      <c r="L57">
        <v>3124732</v>
      </c>
      <c r="M57">
        <v>0</v>
      </c>
      <c r="N57" t="s">
        <v>83</v>
      </c>
      <c r="O57">
        <v>3124732</v>
      </c>
      <c r="P57" t="s">
        <v>324</v>
      </c>
      <c r="Q57" s="9">
        <v>44484</v>
      </c>
      <c r="R57" s="9">
        <v>44484</v>
      </c>
      <c r="S57" s="9">
        <v>44488</v>
      </c>
      <c r="T57" s="9">
        <v>44488</v>
      </c>
      <c r="U57" s="9">
        <v>44488</v>
      </c>
      <c r="V57" s="9">
        <v>44518</v>
      </c>
      <c r="Y57">
        <v>45221</v>
      </c>
      <c r="Z57" t="s">
        <v>85</v>
      </c>
      <c r="AA57" t="s">
        <v>10</v>
      </c>
      <c r="AB57" t="s">
        <v>302</v>
      </c>
      <c r="AD57" t="s">
        <v>303</v>
      </c>
      <c r="AE57" t="s">
        <v>304</v>
      </c>
      <c r="AF57">
        <v>1657</v>
      </c>
      <c r="AG57">
        <v>1694</v>
      </c>
      <c r="AH57">
        <v>912</v>
      </c>
      <c r="AI57" t="s">
        <v>89</v>
      </c>
      <c r="AJ57" s="9">
        <v>44484</v>
      </c>
      <c r="AK57" s="9">
        <v>44484</v>
      </c>
      <c r="AL57" t="s">
        <v>305</v>
      </c>
      <c r="AM57" t="s">
        <v>305</v>
      </c>
      <c r="AN57">
        <v>12498928</v>
      </c>
      <c r="AP57">
        <v>9021</v>
      </c>
      <c r="AQ57" s="9">
        <v>44475</v>
      </c>
      <c r="AR57" t="s">
        <v>91</v>
      </c>
      <c r="AS57" t="s">
        <v>92</v>
      </c>
      <c r="AT57" t="s">
        <v>93</v>
      </c>
      <c r="AU57">
        <v>20</v>
      </c>
      <c r="AV57">
        <v>12498928</v>
      </c>
      <c r="AW57" t="s">
        <v>303</v>
      </c>
      <c r="AX57" t="s">
        <v>94</v>
      </c>
      <c r="AY57" t="s">
        <v>95</v>
      </c>
      <c r="AZ57" t="s">
        <v>96</v>
      </c>
      <c r="BA57" t="s">
        <v>304</v>
      </c>
      <c r="BB57">
        <v>48</v>
      </c>
      <c r="BC57">
        <v>13</v>
      </c>
      <c r="BE57">
        <v>80161501</v>
      </c>
      <c r="BO57" t="s">
        <v>362</v>
      </c>
    </row>
    <row r="58" spans="1:67">
      <c r="A58">
        <v>14</v>
      </c>
      <c r="B58">
        <v>2716</v>
      </c>
      <c r="D58" t="s">
        <v>78</v>
      </c>
      <c r="E58" t="s">
        <v>365</v>
      </c>
      <c r="F58" t="s">
        <v>361</v>
      </c>
      <c r="G58" t="s">
        <v>366</v>
      </c>
      <c r="I58" t="s">
        <v>82</v>
      </c>
      <c r="J58">
        <v>17338189</v>
      </c>
      <c r="K58">
        <v>3124732</v>
      </c>
      <c r="L58">
        <v>3124732</v>
      </c>
      <c r="M58">
        <v>0</v>
      </c>
      <c r="N58" t="s">
        <v>83</v>
      </c>
      <c r="O58">
        <v>3124732</v>
      </c>
      <c r="P58" t="s">
        <v>324</v>
      </c>
      <c r="Q58" s="9">
        <v>44484</v>
      </c>
      <c r="R58" s="9">
        <v>44484</v>
      </c>
      <c r="S58" s="9">
        <v>44488</v>
      </c>
      <c r="T58" s="9">
        <v>44489</v>
      </c>
      <c r="U58" s="9">
        <v>44489</v>
      </c>
      <c r="V58" s="9">
        <v>44519</v>
      </c>
      <c r="Y58">
        <v>45321</v>
      </c>
      <c r="Z58" t="s">
        <v>85</v>
      </c>
      <c r="AA58" t="s">
        <v>10</v>
      </c>
      <c r="AB58" t="s">
        <v>302</v>
      </c>
      <c r="AD58" t="s">
        <v>303</v>
      </c>
      <c r="AE58" t="s">
        <v>304</v>
      </c>
      <c r="AF58">
        <v>1659</v>
      </c>
      <c r="AG58">
        <v>1696</v>
      </c>
      <c r="AH58">
        <v>912</v>
      </c>
      <c r="AI58" t="s">
        <v>89</v>
      </c>
      <c r="AJ58" s="9">
        <v>44484</v>
      </c>
      <c r="AK58" s="9">
        <v>44484</v>
      </c>
      <c r="AL58" t="s">
        <v>305</v>
      </c>
      <c r="AM58" t="s">
        <v>305</v>
      </c>
      <c r="AN58">
        <v>12498928</v>
      </c>
      <c r="AP58">
        <v>9021</v>
      </c>
      <c r="AQ58" s="9">
        <v>44475</v>
      </c>
      <c r="AR58" t="s">
        <v>91</v>
      </c>
      <c r="AS58" t="s">
        <v>92</v>
      </c>
      <c r="AT58" t="s">
        <v>93</v>
      </c>
      <c r="AU58">
        <v>20</v>
      </c>
      <c r="AV58">
        <v>12498928</v>
      </c>
      <c r="AW58" t="s">
        <v>303</v>
      </c>
      <c r="AX58" t="s">
        <v>94</v>
      </c>
      <c r="AY58" t="s">
        <v>95</v>
      </c>
      <c r="AZ58" t="s">
        <v>96</v>
      </c>
      <c r="BA58" t="s">
        <v>304</v>
      </c>
      <c r="BB58">
        <v>48</v>
      </c>
      <c r="BC58">
        <v>13</v>
      </c>
      <c r="BE58">
        <v>80161501</v>
      </c>
      <c r="BO58" t="s">
        <v>362</v>
      </c>
    </row>
    <row r="59" spans="1:67">
      <c r="A59">
        <v>14</v>
      </c>
      <c r="B59">
        <v>2717</v>
      </c>
      <c r="D59" t="s">
        <v>78</v>
      </c>
      <c r="E59" t="s">
        <v>367</v>
      </c>
      <c r="F59" t="s">
        <v>345</v>
      </c>
      <c r="G59" t="s">
        <v>368</v>
      </c>
      <c r="I59" t="s">
        <v>82</v>
      </c>
      <c r="J59">
        <v>1019100542</v>
      </c>
      <c r="K59">
        <v>2832500</v>
      </c>
      <c r="L59">
        <v>2832500</v>
      </c>
      <c r="M59">
        <v>0</v>
      </c>
      <c r="N59" t="s">
        <v>83</v>
      </c>
      <c r="O59">
        <v>2832500</v>
      </c>
      <c r="P59" t="s">
        <v>324</v>
      </c>
      <c r="Q59" s="9">
        <v>44488</v>
      </c>
      <c r="R59" s="9">
        <v>44488</v>
      </c>
      <c r="S59" s="9">
        <v>44488</v>
      </c>
      <c r="T59" s="9">
        <v>44489</v>
      </c>
      <c r="U59" s="9">
        <v>44489</v>
      </c>
      <c r="V59" s="9">
        <v>44519</v>
      </c>
      <c r="Y59">
        <v>45421</v>
      </c>
      <c r="Z59" t="s">
        <v>85</v>
      </c>
      <c r="AA59" t="s">
        <v>10</v>
      </c>
      <c r="AB59" t="s">
        <v>302</v>
      </c>
      <c r="AD59" t="s">
        <v>303</v>
      </c>
      <c r="AE59" t="s">
        <v>304</v>
      </c>
      <c r="AF59">
        <v>1675</v>
      </c>
      <c r="AG59">
        <v>1711</v>
      </c>
      <c r="AH59">
        <v>886</v>
      </c>
      <c r="AI59" t="s">
        <v>89</v>
      </c>
      <c r="AJ59" s="9">
        <v>44476</v>
      </c>
      <c r="AK59" s="9">
        <v>44476</v>
      </c>
      <c r="AL59" t="s">
        <v>305</v>
      </c>
      <c r="AM59" t="s">
        <v>305</v>
      </c>
      <c r="AN59">
        <v>8497500</v>
      </c>
      <c r="AP59">
        <v>8921</v>
      </c>
      <c r="AQ59" s="9">
        <v>44475</v>
      </c>
      <c r="AR59" t="s">
        <v>91</v>
      </c>
      <c r="AS59" t="s">
        <v>92</v>
      </c>
      <c r="AT59" t="s">
        <v>93</v>
      </c>
      <c r="AU59">
        <v>20</v>
      </c>
      <c r="AV59">
        <v>8497500</v>
      </c>
      <c r="AW59" t="s">
        <v>303</v>
      </c>
      <c r="AX59" t="s">
        <v>94</v>
      </c>
      <c r="AY59" t="s">
        <v>95</v>
      </c>
      <c r="AZ59" t="s">
        <v>96</v>
      </c>
      <c r="BA59" t="s">
        <v>304</v>
      </c>
      <c r="BB59">
        <v>48</v>
      </c>
      <c r="BC59">
        <v>12</v>
      </c>
      <c r="BE59">
        <v>80161501</v>
      </c>
      <c r="BO59" t="s">
        <v>347</v>
      </c>
    </row>
    <row r="60" spans="1:67">
      <c r="A60">
        <v>14</v>
      </c>
      <c r="B60">
        <v>2718</v>
      </c>
      <c r="D60" t="s">
        <v>78</v>
      </c>
      <c r="E60" t="s">
        <v>369</v>
      </c>
      <c r="F60" t="s">
        <v>370</v>
      </c>
      <c r="G60" t="s">
        <v>371</v>
      </c>
      <c r="H60">
        <v>5742358</v>
      </c>
      <c r="I60" t="s">
        <v>82</v>
      </c>
      <c r="J60">
        <v>91299490</v>
      </c>
      <c r="K60">
        <v>3605000</v>
      </c>
      <c r="L60">
        <v>3605000</v>
      </c>
      <c r="M60">
        <v>0</v>
      </c>
      <c r="N60" t="s">
        <v>83</v>
      </c>
      <c r="O60">
        <v>3605000</v>
      </c>
      <c r="P60" t="s">
        <v>324</v>
      </c>
      <c r="Q60" s="9">
        <v>44488</v>
      </c>
      <c r="R60" s="9">
        <v>44488</v>
      </c>
      <c r="S60" s="9">
        <v>44488</v>
      </c>
      <c r="T60" s="9">
        <v>44490</v>
      </c>
      <c r="U60" s="9">
        <v>44490</v>
      </c>
      <c r="V60" s="9">
        <v>44520</v>
      </c>
      <c r="Y60">
        <v>45521</v>
      </c>
      <c r="Z60" t="s">
        <v>85</v>
      </c>
      <c r="AA60" t="s">
        <v>10</v>
      </c>
      <c r="AB60" t="s">
        <v>302</v>
      </c>
      <c r="AD60" t="s">
        <v>303</v>
      </c>
      <c r="AE60" t="s">
        <v>304</v>
      </c>
      <c r="AF60">
        <v>1676</v>
      </c>
      <c r="AG60">
        <v>1712</v>
      </c>
      <c r="AH60">
        <v>925</v>
      </c>
      <c r="AI60" t="s">
        <v>89</v>
      </c>
      <c r="AJ60" s="9">
        <v>44488</v>
      </c>
      <c r="AK60" s="9">
        <v>44488</v>
      </c>
      <c r="AL60" t="s">
        <v>305</v>
      </c>
      <c r="AM60" t="s">
        <v>305</v>
      </c>
      <c r="AN60">
        <v>3605000</v>
      </c>
      <c r="AP60">
        <v>9321</v>
      </c>
      <c r="AQ60" s="9">
        <v>44475</v>
      </c>
      <c r="AR60" t="s">
        <v>91</v>
      </c>
      <c r="AS60" t="s">
        <v>92</v>
      </c>
      <c r="AT60" t="s">
        <v>93</v>
      </c>
      <c r="AU60">
        <v>20</v>
      </c>
      <c r="AV60">
        <v>3605000</v>
      </c>
      <c r="AW60" t="s">
        <v>303</v>
      </c>
      <c r="AX60" t="s">
        <v>94</v>
      </c>
      <c r="AY60" t="s">
        <v>95</v>
      </c>
      <c r="AZ60" t="s">
        <v>96</v>
      </c>
      <c r="BA60" t="s">
        <v>304</v>
      </c>
      <c r="BB60">
        <v>48</v>
      </c>
      <c r="BC60">
        <v>16</v>
      </c>
      <c r="BE60">
        <v>80161501</v>
      </c>
      <c r="BO60" t="s">
        <v>372</v>
      </c>
    </row>
    <row r="61" spans="1:67">
      <c r="A61">
        <v>14</v>
      </c>
      <c r="B61">
        <v>2719</v>
      </c>
      <c r="D61" t="s">
        <v>78</v>
      </c>
      <c r="E61" t="s">
        <v>373</v>
      </c>
      <c r="F61" t="s">
        <v>336</v>
      </c>
      <c r="G61" t="s">
        <v>374</v>
      </c>
      <c r="I61" t="s">
        <v>82</v>
      </c>
      <c r="J61">
        <v>1020765487</v>
      </c>
      <c r="K61">
        <v>4976424</v>
      </c>
      <c r="L61">
        <v>4976424</v>
      </c>
      <c r="M61">
        <v>0</v>
      </c>
      <c r="N61" t="s">
        <v>83</v>
      </c>
      <c r="O61">
        <v>4976424</v>
      </c>
      <c r="P61" t="s">
        <v>324</v>
      </c>
      <c r="Q61" s="9">
        <v>44489</v>
      </c>
      <c r="R61" s="9">
        <v>44489</v>
      </c>
      <c r="S61" s="9">
        <v>44491</v>
      </c>
      <c r="T61" s="9">
        <v>44491</v>
      </c>
      <c r="U61" s="9">
        <v>44491</v>
      </c>
      <c r="V61" s="9">
        <v>44521</v>
      </c>
      <c r="Y61">
        <v>46421</v>
      </c>
      <c r="Z61" t="s">
        <v>119</v>
      </c>
      <c r="AA61" t="s">
        <v>10</v>
      </c>
      <c r="AB61" t="s">
        <v>302</v>
      </c>
      <c r="AD61" t="s">
        <v>303</v>
      </c>
      <c r="AE61" t="s">
        <v>304</v>
      </c>
      <c r="AF61">
        <v>1688</v>
      </c>
      <c r="AG61">
        <v>1724</v>
      </c>
      <c r="AH61">
        <v>884</v>
      </c>
      <c r="AI61" t="s">
        <v>89</v>
      </c>
      <c r="AJ61" s="9">
        <v>44476</v>
      </c>
      <c r="AK61" s="9">
        <v>44476</v>
      </c>
      <c r="AL61" t="s">
        <v>305</v>
      </c>
      <c r="AM61" t="s">
        <v>305</v>
      </c>
      <c r="AN61">
        <v>14929272</v>
      </c>
      <c r="AP61">
        <v>9221</v>
      </c>
      <c r="AQ61" s="9">
        <v>44475</v>
      </c>
      <c r="AR61" t="s">
        <v>91</v>
      </c>
      <c r="AS61" t="s">
        <v>92</v>
      </c>
      <c r="AT61" t="s">
        <v>93</v>
      </c>
      <c r="AU61">
        <v>20</v>
      </c>
      <c r="AV61">
        <v>14929272</v>
      </c>
      <c r="AW61" t="s">
        <v>303</v>
      </c>
      <c r="AX61" t="s">
        <v>94</v>
      </c>
      <c r="AY61" t="s">
        <v>95</v>
      </c>
      <c r="AZ61" t="s">
        <v>96</v>
      </c>
      <c r="BA61" t="s">
        <v>304</v>
      </c>
      <c r="BB61">
        <v>48</v>
      </c>
      <c r="BC61">
        <v>15</v>
      </c>
      <c r="BE61">
        <v>80161501</v>
      </c>
      <c r="BO61" t="s">
        <v>337</v>
      </c>
    </row>
    <row r="62" spans="1:67">
      <c r="A62">
        <v>14</v>
      </c>
      <c r="B62">
        <v>2720</v>
      </c>
      <c r="D62" t="s">
        <v>78</v>
      </c>
      <c r="E62" t="s">
        <v>375</v>
      </c>
      <c r="F62" t="s">
        <v>376</v>
      </c>
      <c r="G62" t="s">
        <v>377</v>
      </c>
      <c r="I62" t="s">
        <v>82</v>
      </c>
      <c r="J62">
        <v>1018457966</v>
      </c>
      <c r="K62">
        <v>5757793</v>
      </c>
      <c r="L62">
        <v>5757793</v>
      </c>
      <c r="M62">
        <v>0</v>
      </c>
      <c r="N62" t="s">
        <v>83</v>
      </c>
      <c r="O62">
        <v>5757793</v>
      </c>
      <c r="P62" t="s">
        <v>324</v>
      </c>
      <c r="Q62" s="9">
        <v>44490</v>
      </c>
      <c r="R62" s="9">
        <v>44490</v>
      </c>
      <c r="S62" s="9">
        <v>44491</v>
      </c>
      <c r="T62" s="9">
        <v>44491</v>
      </c>
      <c r="U62" s="9">
        <v>44491</v>
      </c>
      <c r="V62" s="9">
        <v>44521</v>
      </c>
      <c r="Y62">
        <v>46521</v>
      </c>
      <c r="Z62" t="s">
        <v>119</v>
      </c>
      <c r="AA62" t="s">
        <v>10</v>
      </c>
      <c r="AB62" t="s">
        <v>302</v>
      </c>
      <c r="AD62" t="s">
        <v>303</v>
      </c>
      <c r="AE62" t="s">
        <v>304</v>
      </c>
      <c r="AF62">
        <v>1689</v>
      </c>
      <c r="AG62">
        <v>1725</v>
      </c>
      <c r="AH62">
        <v>930</v>
      </c>
      <c r="AI62" t="s">
        <v>89</v>
      </c>
      <c r="AJ62" s="9">
        <v>44489</v>
      </c>
      <c r="AK62" s="9">
        <v>44489</v>
      </c>
      <c r="AL62" t="s">
        <v>305</v>
      </c>
      <c r="AM62" t="s">
        <v>305</v>
      </c>
      <c r="AN62">
        <v>11515586</v>
      </c>
      <c r="AP62">
        <v>9521</v>
      </c>
      <c r="AQ62" s="9">
        <v>44475</v>
      </c>
      <c r="AR62" t="s">
        <v>91</v>
      </c>
      <c r="AS62" t="s">
        <v>92</v>
      </c>
      <c r="AT62" t="s">
        <v>93</v>
      </c>
      <c r="AU62">
        <v>20</v>
      </c>
      <c r="AV62">
        <v>11515586</v>
      </c>
      <c r="AW62" t="s">
        <v>303</v>
      </c>
      <c r="AX62" t="s">
        <v>94</v>
      </c>
      <c r="AY62" t="s">
        <v>95</v>
      </c>
      <c r="AZ62" t="s">
        <v>96</v>
      </c>
      <c r="BA62" t="s">
        <v>304</v>
      </c>
      <c r="BB62">
        <v>48</v>
      </c>
      <c r="BC62">
        <v>18</v>
      </c>
      <c r="BE62">
        <v>80161501</v>
      </c>
      <c r="BO62" t="s">
        <v>378</v>
      </c>
    </row>
    <row r="63" spans="1:67">
      <c r="A63">
        <v>14</v>
      </c>
      <c r="B63">
        <v>2721</v>
      </c>
      <c r="D63" t="s">
        <v>78</v>
      </c>
      <c r="E63" t="s">
        <v>379</v>
      </c>
      <c r="F63" t="s">
        <v>376</v>
      </c>
      <c r="G63" t="s">
        <v>380</v>
      </c>
      <c r="I63" t="s">
        <v>82</v>
      </c>
      <c r="J63">
        <v>1069725970</v>
      </c>
      <c r="K63">
        <v>5757793</v>
      </c>
      <c r="L63">
        <v>5757793</v>
      </c>
      <c r="M63">
        <v>0</v>
      </c>
      <c r="N63" t="s">
        <v>83</v>
      </c>
      <c r="O63">
        <v>5757793</v>
      </c>
      <c r="P63" t="s">
        <v>324</v>
      </c>
      <c r="Q63" s="9">
        <v>44490</v>
      </c>
      <c r="R63" s="9">
        <v>44490</v>
      </c>
      <c r="S63" s="9">
        <v>44491</v>
      </c>
      <c r="T63" s="9">
        <v>44491</v>
      </c>
      <c r="U63" s="9">
        <v>44491</v>
      </c>
      <c r="V63" s="9">
        <v>44521</v>
      </c>
      <c r="Y63">
        <v>46621</v>
      </c>
      <c r="Z63" t="s">
        <v>119</v>
      </c>
      <c r="AA63" t="s">
        <v>10</v>
      </c>
      <c r="AB63" t="s">
        <v>302</v>
      </c>
      <c r="AD63" t="s">
        <v>303</v>
      </c>
      <c r="AE63" t="s">
        <v>304</v>
      </c>
      <c r="AF63">
        <v>1690</v>
      </c>
      <c r="AG63">
        <v>1726</v>
      </c>
      <c r="AH63">
        <v>930</v>
      </c>
      <c r="AI63" t="s">
        <v>89</v>
      </c>
      <c r="AJ63" s="9">
        <v>44489</v>
      </c>
      <c r="AK63" s="9">
        <v>44489</v>
      </c>
      <c r="AL63" t="s">
        <v>305</v>
      </c>
      <c r="AM63" t="s">
        <v>305</v>
      </c>
      <c r="AN63">
        <v>11515586</v>
      </c>
      <c r="AP63">
        <v>9521</v>
      </c>
      <c r="AQ63" s="9">
        <v>44475</v>
      </c>
      <c r="AR63" t="s">
        <v>91</v>
      </c>
      <c r="AS63" t="s">
        <v>92</v>
      </c>
      <c r="AT63" t="s">
        <v>93</v>
      </c>
      <c r="AU63">
        <v>20</v>
      </c>
      <c r="AV63">
        <v>11515586</v>
      </c>
      <c r="AW63" t="s">
        <v>303</v>
      </c>
      <c r="AX63" t="s">
        <v>94</v>
      </c>
      <c r="AY63" t="s">
        <v>95</v>
      </c>
      <c r="AZ63" t="s">
        <v>96</v>
      </c>
      <c r="BA63" t="s">
        <v>304</v>
      </c>
      <c r="BB63">
        <v>48</v>
      </c>
      <c r="BC63">
        <v>18</v>
      </c>
      <c r="BE63">
        <v>80161501</v>
      </c>
      <c r="BO63" t="s">
        <v>378</v>
      </c>
    </row>
    <row r="64" spans="1:67">
      <c r="A64">
        <v>14</v>
      </c>
      <c r="B64">
        <v>2722</v>
      </c>
      <c r="D64" t="s">
        <v>78</v>
      </c>
      <c r="E64" t="s">
        <v>381</v>
      </c>
      <c r="F64" t="s">
        <v>361</v>
      </c>
      <c r="G64" t="s">
        <v>382</v>
      </c>
      <c r="I64" t="s">
        <v>82</v>
      </c>
      <c r="J64">
        <v>1121930718</v>
      </c>
      <c r="K64">
        <v>3124732</v>
      </c>
      <c r="L64">
        <v>3124732</v>
      </c>
      <c r="M64">
        <v>0</v>
      </c>
      <c r="N64" t="s">
        <v>83</v>
      </c>
      <c r="O64">
        <v>3124732</v>
      </c>
      <c r="P64" t="s">
        <v>324</v>
      </c>
      <c r="Q64" s="9">
        <v>44494</v>
      </c>
      <c r="R64" s="9">
        <v>44494</v>
      </c>
      <c r="S64" s="9">
        <v>44495</v>
      </c>
      <c r="T64" s="9">
        <v>44496</v>
      </c>
      <c r="U64" s="9">
        <v>44496</v>
      </c>
      <c r="V64" s="9">
        <v>44526</v>
      </c>
      <c r="Y64">
        <v>46721</v>
      </c>
      <c r="Z64" t="s">
        <v>85</v>
      </c>
      <c r="AA64" t="s">
        <v>10</v>
      </c>
      <c r="AB64" t="s">
        <v>302</v>
      </c>
      <c r="AD64" t="s">
        <v>303</v>
      </c>
      <c r="AE64" t="s">
        <v>304</v>
      </c>
      <c r="AF64">
        <v>1700</v>
      </c>
      <c r="AG64">
        <v>1738</v>
      </c>
      <c r="AH64">
        <v>912</v>
      </c>
      <c r="AI64" t="s">
        <v>89</v>
      </c>
      <c r="AJ64" s="9">
        <v>44484</v>
      </c>
      <c r="AK64" s="9">
        <v>44484</v>
      </c>
      <c r="AL64" t="s">
        <v>305</v>
      </c>
      <c r="AM64" t="s">
        <v>305</v>
      </c>
      <c r="AN64">
        <v>12498928</v>
      </c>
      <c r="AP64">
        <v>9021</v>
      </c>
      <c r="AQ64" s="9">
        <v>44475</v>
      </c>
      <c r="AR64" t="s">
        <v>91</v>
      </c>
      <c r="AS64" t="s">
        <v>92</v>
      </c>
      <c r="AT64" t="s">
        <v>93</v>
      </c>
      <c r="AU64">
        <v>20</v>
      </c>
      <c r="AV64">
        <v>12498928</v>
      </c>
      <c r="AW64" t="s">
        <v>303</v>
      </c>
      <c r="AX64" t="s">
        <v>94</v>
      </c>
      <c r="AY64" t="s">
        <v>95</v>
      </c>
      <c r="AZ64" t="s">
        <v>96</v>
      </c>
      <c r="BA64" t="s">
        <v>304</v>
      </c>
      <c r="BB64">
        <v>48</v>
      </c>
      <c r="BC64">
        <v>13</v>
      </c>
      <c r="BE64">
        <v>80161501</v>
      </c>
      <c r="BO64" t="s">
        <v>362</v>
      </c>
    </row>
    <row r="65" spans="1:67">
      <c r="A65">
        <v>14</v>
      </c>
      <c r="B65">
        <v>2723</v>
      </c>
      <c r="D65" t="s">
        <v>78</v>
      </c>
      <c r="E65" t="s">
        <v>383</v>
      </c>
      <c r="F65" t="s">
        <v>384</v>
      </c>
      <c r="G65" t="s">
        <v>385</v>
      </c>
      <c r="H65">
        <v>6733773</v>
      </c>
      <c r="I65" t="s">
        <v>82</v>
      </c>
      <c r="J65">
        <v>17385207</v>
      </c>
      <c r="K65">
        <v>7765837</v>
      </c>
      <c r="L65">
        <v>7765837</v>
      </c>
      <c r="M65">
        <v>0</v>
      </c>
      <c r="N65" t="s">
        <v>83</v>
      </c>
      <c r="O65">
        <v>3640236</v>
      </c>
      <c r="P65" t="s">
        <v>386</v>
      </c>
      <c r="Q65" s="9">
        <v>44495</v>
      </c>
      <c r="R65" s="9">
        <v>44495</v>
      </c>
      <c r="S65" s="9">
        <v>44496</v>
      </c>
      <c r="T65" s="9">
        <v>44496</v>
      </c>
      <c r="U65" s="9">
        <v>44496</v>
      </c>
      <c r="V65" s="9">
        <v>44560</v>
      </c>
      <c r="Y65">
        <v>47021</v>
      </c>
      <c r="Z65" t="s">
        <v>119</v>
      </c>
      <c r="AA65" t="s">
        <v>10</v>
      </c>
      <c r="AB65" t="s">
        <v>302</v>
      </c>
      <c r="AD65" t="s">
        <v>303</v>
      </c>
      <c r="AE65" t="s">
        <v>304</v>
      </c>
      <c r="AF65">
        <v>1705</v>
      </c>
      <c r="AG65">
        <v>1743</v>
      </c>
      <c r="AH65">
        <v>937</v>
      </c>
      <c r="AI65" t="s">
        <v>89</v>
      </c>
      <c r="AJ65" s="9">
        <v>44495</v>
      </c>
      <c r="AK65" s="9">
        <v>44495</v>
      </c>
      <c r="AL65" t="s">
        <v>305</v>
      </c>
      <c r="AM65" t="s">
        <v>305</v>
      </c>
      <c r="AN65">
        <v>7765837</v>
      </c>
      <c r="AP65">
        <v>9721</v>
      </c>
      <c r="AQ65" s="9">
        <v>44477</v>
      </c>
      <c r="AR65" t="s">
        <v>387</v>
      </c>
      <c r="AS65" t="s">
        <v>388</v>
      </c>
      <c r="AT65" t="s">
        <v>93</v>
      </c>
      <c r="AU65">
        <v>20</v>
      </c>
      <c r="AV65">
        <v>7765837</v>
      </c>
      <c r="AW65" t="s">
        <v>303</v>
      </c>
      <c r="AX65" t="s">
        <v>94</v>
      </c>
      <c r="AY65" t="s">
        <v>389</v>
      </c>
      <c r="AZ65" t="s">
        <v>390</v>
      </c>
      <c r="BA65" t="s">
        <v>304</v>
      </c>
      <c r="BB65">
        <v>48</v>
      </c>
      <c r="BC65">
        <v>20</v>
      </c>
      <c r="BE65">
        <v>80161501</v>
      </c>
      <c r="BO65" t="s">
        <v>391</v>
      </c>
    </row>
    <row r="66" spans="1:67">
      <c r="A66">
        <v>14</v>
      </c>
      <c r="B66">
        <v>2724</v>
      </c>
      <c r="D66" t="s">
        <v>78</v>
      </c>
      <c r="E66" t="s">
        <v>392</v>
      </c>
      <c r="F66" t="s">
        <v>393</v>
      </c>
      <c r="G66" t="s">
        <v>394</v>
      </c>
      <c r="H66">
        <v>6675925</v>
      </c>
      <c r="I66" t="s">
        <v>82</v>
      </c>
      <c r="J66">
        <v>20740156</v>
      </c>
      <c r="K66">
        <v>5699164</v>
      </c>
      <c r="L66">
        <v>5699164</v>
      </c>
      <c r="M66">
        <v>0</v>
      </c>
      <c r="N66" t="s">
        <v>83</v>
      </c>
      <c r="O66">
        <v>2671483</v>
      </c>
      <c r="P66" t="s">
        <v>386</v>
      </c>
      <c r="Q66" s="9">
        <v>44495</v>
      </c>
      <c r="R66" s="9">
        <v>44495</v>
      </c>
      <c r="S66" s="9">
        <v>44496</v>
      </c>
      <c r="T66" s="9">
        <v>44496</v>
      </c>
      <c r="U66" s="9">
        <v>44496</v>
      </c>
      <c r="V66" s="9">
        <v>44560</v>
      </c>
      <c r="Y66">
        <v>46921</v>
      </c>
      <c r="Z66" t="s">
        <v>85</v>
      </c>
      <c r="AA66" t="s">
        <v>10</v>
      </c>
      <c r="AB66" t="s">
        <v>302</v>
      </c>
      <c r="AD66" t="s">
        <v>303</v>
      </c>
      <c r="AE66" t="s">
        <v>304</v>
      </c>
      <c r="AF66">
        <v>1707</v>
      </c>
      <c r="AG66">
        <v>1745</v>
      </c>
      <c r="AH66">
        <v>944</v>
      </c>
      <c r="AI66" t="s">
        <v>89</v>
      </c>
      <c r="AJ66" s="9">
        <v>44495</v>
      </c>
      <c r="AK66" s="9">
        <v>44495</v>
      </c>
      <c r="AL66" t="s">
        <v>305</v>
      </c>
      <c r="AM66" t="s">
        <v>305</v>
      </c>
      <c r="AN66">
        <v>5699164</v>
      </c>
      <c r="AP66">
        <v>9821</v>
      </c>
      <c r="AQ66" s="9">
        <v>44477</v>
      </c>
      <c r="AR66" t="s">
        <v>387</v>
      </c>
      <c r="AS66" t="s">
        <v>388</v>
      </c>
      <c r="AT66" t="s">
        <v>93</v>
      </c>
      <c r="AU66">
        <v>20</v>
      </c>
      <c r="AV66">
        <v>6233460</v>
      </c>
      <c r="AW66" t="s">
        <v>303</v>
      </c>
      <c r="AX66" t="s">
        <v>94</v>
      </c>
      <c r="AY66" t="s">
        <v>389</v>
      </c>
      <c r="AZ66" t="s">
        <v>390</v>
      </c>
      <c r="BA66" t="s">
        <v>304</v>
      </c>
      <c r="BB66">
        <v>48</v>
      </c>
      <c r="BC66">
        <v>21</v>
      </c>
      <c r="BE66">
        <v>80161501</v>
      </c>
      <c r="BO66" t="s">
        <v>395</v>
      </c>
    </row>
    <row r="67" spans="1:67">
      <c r="A67">
        <v>21</v>
      </c>
      <c r="B67">
        <v>2856</v>
      </c>
      <c r="D67" t="s">
        <v>78</v>
      </c>
      <c r="E67" t="s">
        <v>396</v>
      </c>
      <c r="F67" t="s">
        <v>397</v>
      </c>
      <c r="G67" t="s">
        <v>398</v>
      </c>
      <c r="I67" t="s">
        <v>82</v>
      </c>
      <c r="J67">
        <v>38262905</v>
      </c>
      <c r="K67">
        <v>11330000</v>
      </c>
      <c r="L67">
        <v>11330000</v>
      </c>
      <c r="M67">
        <v>0</v>
      </c>
      <c r="N67" t="s">
        <v>83</v>
      </c>
      <c r="O67">
        <v>2832500</v>
      </c>
      <c r="P67" t="s">
        <v>399</v>
      </c>
      <c r="Q67" s="9">
        <v>44454</v>
      </c>
      <c r="R67" s="9">
        <v>44454</v>
      </c>
      <c r="S67" s="9">
        <v>44455</v>
      </c>
      <c r="T67" s="9">
        <v>44455</v>
      </c>
      <c r="U67" s="9">
        <v>44455</v>
      </c>
      <c r="V67" s="9">
        <v>44560</v>
      </c>
      <c r="Y67">
        <v>14621</v>
      </c>
      <c r="Z67" t="s">
        <v>119</v>
      </c>
      <c r="AA67" t="s">
        <v>10</v>
      </c>
      <c r="AB67" t="s">
        <v>400</v>
      </c>
      <c r="AD67" t="s">
        <v>401</v>
      </c>
      <c r="AE67" t="s">
        <v>401</v>
      </c>
      <c r="AF67">
        <v>1538</v>
      </c>
      <c r="AG67">
        <v>1575</v>
      </c>
      <c r="AH67">
        <v>758</v>
      </c>
      <c r="AI67" t="s">
        <v>89</v>
      </c>
      <c r="AJ67" s="9">
        <v>44433</v>
      </c>
      <c r="AK67" s="9">
        <v>44435</v>
      </c>
      <c r="AL67" t="s">
        <v>402</v>
      </c>
      <c r="AM67" t="s">
        <v>402</v>
      </c>
      <c r="AN67">
        <v>56650000</v>
      </c>
      <c r="AP67">
        <v>4021</v>
      </c>
      <c r="AQ67" s="9">
        <v>44426</v>
      </c>
      <c r="AR67" t="s">
        <v>91</v>
      </c>
      <c r="AS67" t="s">
        <v>92</v>
      </c>
      <c r="AT67" t="s">
        <v>93</v>
      </c>
      <c r="AU67">
        <v>20</v>
      </c>
      <c r="AV67">
        <v>56650000</v>
      </c>
      <c r="AW67" t="s">
        <v>401</v>
      </c>
      <c r="AX67" t="s">
        <v>94</v>
      </c>
      <c r="AY67" t="s">
        <v>108</v>
      </c>
      <c r="AZ67" t="s">
        <v>109</v>
      </c>
      <c r="BA67" t="s">
        <v>401</v>
      </c>
      <c r="BB67">
        <v>55</v>
      </c>
      <c r="BC67">
        <v>2</v>
      </c>
      <c r="BE67">
        <v>80161501</v>
      </c>
      <c r="BO67" t="s">
        <v>403</v>
      </c>
    </row>
    <row r="68" spans="1:67">
      <c r="A68">
        <v>21</v>
      </c>
      <c r="B68">
        <v>2857</v>
      </c>
      <c r="D68" t="s">
        <v>78</v>
      </c>
      <c r="E68" t="s">
        <v>404</v>
      </c>
      <c r="F68" t="s">
        <v>397</v>
      </c>
      <c r="G68" t="s">
        <v>405</v>
      </c>
      <c r="H68">
        <v>3214104709</v>
      </c>
      <c r="I68" t="s">
        <v>82</v>
      </c>
      <c r="J68">
        <v>93448724</v>
      </c>
      <c r="K68">
        <v>11330000</v>
      </c>
      <c r="L68">
        <v>11330000</v>
      </c>
      <c r="M68">
        <v>0</v>
      </c>
      <c r="N68" t="s">
        <v>83</v>
      </c>
      <c r="O68">
        <v>2832500</v>
      </c>
      <c r="P68" t="s">
        <v>399</v>
      </c>
      <c r="Q68" s="9">
        <v>44461</v>
      </c>
      <c r="R68" s="9">
        <v>44462</v>
      </c>
      <c r="S68" s="9">
        <v>44462</v>
      </c>
      <c r="T68" s="9">
        <v>44462</v>
      </c>
      <c r="U68" s="9">
        <v>44463</v>
      </c>
      <c r="V68" s="9">
        <v>44560</v>
      </c>
      <c r="Y68">
        <v>15021</v>
      </c>
      <c r="Z68" t="s">
        <v>119</v>
      </c>
      <c r="AA68" t="s">
        <v>10</v>
      </c>
      <c r="AB68" t="s">
        <v>400</v>
      </c>
      <c r="AD68" t="s">
        <v>401</v>
      </c>
      <c r="AE68" t="s">
        <v>401</v>
      </c>
      <c r="AF68">
        <v>1570</v>
      </c>
      <c r="AG68">
        <v>1607</v>
      </c>
      <c r="AH68">
        <v>758</v>
      </c>
      <c r="AI68" t="s">
        <v>89</v>
      </c>
      <c r="AJ68" s="9">
        <v>44433</v>
      </c>
      <c r="AK68" s="9">
        <v>44435</v>
      </c>
      <c r="AL68" t="s">
        <v>402</v>
      </c>
      <c r="AM68" t="s">
        <v>402</v>
      </c>
      <c r="AN68">
        <v>56650000</v>
      </c>
      <c r="AP68">
        <v>4021</v>
      </c>
      <c r="AQ68" s="9">
        <v>44426</v>
      </c>
      <c r="AR68" t="s">
        <v>91</v>
      </c>
      <c r="AS68" t="s">
        <v>92</v>
      </c>
      <c r="AT68" t="s">
        <v>93</v>
      </c>
      <c r="AU68">
        <v>20</v>
      </c>
      <c r="AV68">
        <v>56650000</v>
      </c>
      <c r="AW68" t="s">
        <v>401</v>
      </c>
      <c r="AX68" t="s">
        <v>94</v>
      </c>
      <c r="AY68" t="s">
        <v>108</v>
      </c>
      <c r="AZ68" t="s">
        <v>109</v>
      </c>
      <c r="BA68" t="s">
        <v>401</v>
      </c>
      <c r="BB68">
        <v>55</v>
      </c>
      <c r="BC68">
        <v>2</v>
      </c>
      <c r="BE68">
        <v>80161501</v>
      </c>
      <c r="BO68" t="s">
        <v>403</v>
      </c>
    </row>
    <row r="69" spans="1:67">
      <c r="A69">
        <v>21</v>
      </c>
      <c r="B69">
        <v>2858</v>
      </c>
      <c r="D69" t="s">
        <v>78</v>
      </c>
      <c r="E69" t="s">
        <v>406</v>
      </c>
      <c r="F69" t="s">
        <v>407</v>
      </c>
      <c r="G69" t="s">
        <v>408</v>
      </c>
      <c r="H69">
        <v>3112577572</v>
      </c>
      <c r="I69" t="s">
        <v>82</v>
      </c>
      <c r="J69">
        <v>93393778</v>
      </c>
      <c r="K69">
        <v>8636690</v>
      </c>
      <c r="L69">
        <v>8636690</v>
      </c>
      <c r="M69">
        <v>0</v>
      </c>
      <c r="N69" t="s">
        <v>83</v>
      </c>
      <c r="O69">
        <v>5757793</v>
      </c>
      <c r="P69" t="s">
        <v>409</v>
      </c>
      <c r="Q69" s="9">
        <v>44473</v>
      </c>
      <c r="R69" s="9">
        <v>44473</v>
      </c>
      <c r="S69" s="9">
        <v>44475</v>
      </c>
      <c r="T69" s="9">
        <v>44475</v>
      </c>
      <c r="U69" s="9">
        <v>44476</v>
      </c>
      <c r="V69" s="9">
        <v>44521</v>
      </c>
      <c r="Y69">
        <v>16521</v>
      </c>
      <c r="Z69" t="s">
        <v>119</v>
      </c>
      <c r="AA69" t="s">
        <v>10</v>
      </c>
      <c r="AB69" t="s">
        <v>400</v>
      </c>
      <c r="AD69" t="s">
        <v>401</v>
      </c>
      <c r="AE69" t="s">
        <v>401</v>
      </c>
      <c r="AF69">
        <v>1606</v>
      </c>
      <c r="AG69">
        <v>1642</v>
      </c>
      <c r="AH69">
        <v>779</v>
      </c>
      <c r="AI69" t="s">
        <v>89</v>
      </c>
      <c r="AJ69" s="9">
        <v>44435</v>
      </c>
      <c r="AK69" s="9">
        <v>44473</v>
      </c>
      <c r="AL69" t="s">
        <v>402</v>
      </c>
      <c r="AM69" t="s">
        <v>402</v>
      </c>
      <c r="AN69">
        <v>8636690</v>
      </c>
      <c r="AP69">
        <v>4421</v>
      </c>
      <c r="AQ69" s="9">
        <v>44426</v>
      </c>
      <c r="AR69" t="s">
        <v>91</v>
      </c>
      <c r="AS69" t="s">
        <v>92</v>
      </c>
      <c r="AT69" t="s">
        <v>93</v>
      </c>
      <c r="AU69">
        <v>20</v>
      </c>
      <c r="AV69">
        <v>8636690</v>
      </c>
      <c r="AW69" t="s">
        <v>401</v>
      </c>
      <c r="AX69" t="s">
        <v>94</v>
      </c>
      <c r="AY69" t="s">
        <v>108</v>
      </c>
      <c r="AZ69" t="s">
        <v>109</v>
      </c>
      <c r="BA69" t="s">
        <v>401</v>
      </c>
      <c r="BB69">
        <v>55</v>
      </c>
      <c r="BC69">
        <v>6</v>
      </c>
      <c r="BE69">
        <v>80161501</v>
      </c>
      <c r="BO69" t="s">
        <v>410</v>
      </c>
    </row>
    <row r="70" spans="1:67">
      <c r="A70">
        <v>12</v>
      </c>
      <c r="B70">
        <v>2887</v>
      </c>
      <c r="D70" t="s">
        <v>78</v>
      </c>
      <c r="E70" t="s">
        <v>411</v>
      </c>
      <c r="F70" t="s">
        <v>412</v>
      </c>
      <c r="G70" t="s">
        <v>413</v>
      </c>
      <c r="H70">
        <v>8743431</v>
      </c>
      <c r="I70" t="s">
        <v>82</v>
      </c>
      <c r="J70">
        <v>36180523</v>
      </c>
      <c r="K70">
        <v>5103729</v>
      </c>
      <c r="L70">
        <v>5103729</v>
      </c>
      <c r="M70">
        <v>0</v>
      </c>
      <c r="N70" t="s">
        <v>83</v>
      </c>
      <c r="O70">
        <v>1701243</v>
      </c>
      <c r="P70" t="s">
        <v>414</v>
      </c>
      <c r="Q70" s="9">
        <v>44454</v>
      </c>
      <c r="R70" s="9">
        <v>44455</v>
      </c>
      <c r="S70" s="9">
        <v>44455</v>
      </c>
      <c r="T70" s="9">
        <v>44457</v>
      </c>
      <c r="U70" s="9">
        <v>44459</v>
      </c>
      <c r="V70" s="9">
        <v>44549</v>
      </c>
      <c r="Y70">
        <v>7521</v>
      </c>
      <c r="Z70" t="s">
        <v>85</v>
      </c>
      <c r="AA70" t="s">
        <v>10</v>
      </c>
      <c r="AB70" t="s">
        <v>415</v>
      </c>
      <c r="AD70" t="s">
        <v>416</v>
      </c>
      <c r="AE70" t="s">
        <v>88</v>
      </c>
      <c r="AF70">
        <v>1541</v>
      </c>
      <c r="AG70">
        <v>1577</v>
      </c>
      <c r="AH70">
        <v>835</v>
      </c>
      <c r="AI70" t="s">
        <v>89</v>
      </c>
      <c r="AJ70" s="9">
        <v>44453</v>
      </c>
      <c r="AK70" s="9">
        <v>44454</v>
      </c>
      <c r="AL70" t="s">
        <v>417</v>
      </c>
      <c r="AM70" t="s">
        <v>417</v>
      </c>
      <c r="AN70">
        <v>5103729</v>
      </c>
      <c r="AP70">
        <v>3521</v>
      </c>
      <c r="AQ70" s="9">
        <v>44439</v>
      </c>
      <c r="AR70" t="s">
        <v>91</v>
      </c>
      <c r="AS70" t="s">
        <v>92</v>
      </c>
      <c r="AT70" t="s">
        <v>152</v>
      </c>
      <c r="AU70">
        <v>11</v>
      </c>
      <c r="AV70">
        <v>6804972</v>
      </c>
      <c r="AW70" t="s">
        <v>416</v>
      </c>
      <c r="AX70" t="s">
        <v>94</v>
      </c>
      <c r="AY70" t="s">
        <v>108</v>
      </c>
      <c r="AZ70" t="s">
        <v>109</v>
      </c>
      <c r="BA70" t="s">
        <v>88</v>
      </c>
      <c r="BB70">
        <v>46</v>
      </c>
      <c r="BC70">
        <v>2</v>
      </c>
      <c r="BE70">
        <v>80161501</v>
      </c>
      <c r="BO70" t="s">
        <v>418</v>
      </c>
    </row>
    <row r="71" spans="1:67">
      <c r="A71">
        <v>12</v>
      </c>
      <c r="B71">
        <v>2888</v>
      </c>
      <c r="D71" t="s">
        <v>78</v>
      </c>
      <c r="E71" t="s">
        <v>419</v>
      </c>
      <c r="F71" t="s">
        <v>420</v>
      </c>
      <c r="I71" t="s">
        <v>82</v>
      </c>
      <c r="J71">
        <v>38210387</v>
      </c>
      <c r="K71">
        <v>9374196</v>
      </c>
      <c r="L71">
        <v>9374196</v>
      </c>
      <c r="M71">
        <v>0</v>
      </c>
      <c r="N71" t="s">
        <v>164</v>
      </c>
      <c r="O71">
        <v>3124732</v>
      </c>
      <c r="P71" t="s">
        <v>421</v>
      </c>
      <c r="Q71" s="9">
        <v>44468</v>
      </c>
      <c r="R71" s="9">
        <v>44480</v>
      </c>
      <c r="S71" s="9">
        <v>44481</v>
      </c>
      <c r="T71" s="9">
        <v>44482</v>
      </c>
      <c r="U71" s="9">
        <v>44482</v>
      </c>
      <c r="V71" s="9">
        <v>44560</v>
      </c>
      <c r="Y71">
        <v>8221</v>
      </c>
      <c r="Z71" t="s">
        <v>85</v>
      </c>
      <c r="AA71" t="s">
        <v>10</v>
      </c>
      <c r="AB71" t="s">
        <v>422</v>
      </c>
      <c r="AD71" t="s">
        <v>416</v>
      </c>
      <c r="AE71" t="s">
        <v>423</v>
      </c>
      <c r="AF71">
        <v>1589</v>
      </c>
      <c r="AG71">
        <v>1626</v>
      </c>
      <c r="AH71">
        <v>871</v>
      </c>
      <c r="AI71" t="s">
        <v>89</v>
      </c>
      <c r="AJ71" s="9">
        <v>44468</v>
      </c>
      <c r="AK71" s="9">
        <v>44496</v>
      </c>
      <c r="AL71" t="s">
        <v>417</v>
      </c>
      <c r="AM71" t="s">
        <v>417</v>
      </c>
      <c r="AN71">
        <v>84367764</v>
      </c>
      <c r="AP71">
        <v>3921</v>
      </c>
      <c r="AQ71" s="9">
        <v>44468</v>
      </c>
      <c r="AR71" t="s">
        <v>91</v>
      </c>
      <c r="AS71" t="s">
        <v>92</v>
      </c>
      <c r="AT71" t="s">
        <v>93</v>
      </c>
      <c r="AU71">
        <v>20</v>
      </c>
      <c r="AV71">
        <v>112490352</v>
      </c>
      <c r="AW71" t="s">
        <v>416</v>
      </c>
      <c r="AX71" t="s">
        <v>94</v>
      </c>
      <c r="AY71" t="s">
        <v>95</v>
      </c>
      <c r="AZ71" t="s">
        <v>96</v>
      </c>
      <c r="BA71" t="s">
        <v>423</v>
      </c>
      <c r="BB71">
        <v>46</v>
      </c>
      <c r="BC71">
        <v>3</v>
      </c>
      <c r="BE71">
        <v>80161501</v>
      </c>
      <c r="BO71" t="s">
        <v>424</v>
      </c>
    </row>
    <row r="72" spans="1:67">
      <c r="A72">
        <v>12</v>
      </c>
      <c r="B72">
        <v>2889</v>
      </c>
      <c r="D72" t="s">
        <v>78</v>
      </c>
      <c r="E72" t="s">
        <v>425</v>
      </c>
      <c r="F72" t="s">
        <v>420</v>
      </c>
      <c r="I72" t="s">
        <v>82</v>
      </c>
      <c r="J72">
        <v>36289929</v>
      </c>
      <c r="K72">
        <v>9374196</v>
      </c>
      <c r="L72">
        <v>9374196</v>
      </c>
      <c r="M72">
        <v>0</v>
      </c>
      <c r="N72" t="s">
        <v>83</v>
      </c>
      <c r="O72">
        <v>3124732</v>
      </c>
      <c r="P72" t="s">
        <v>421</v>
      </c>
      <c r="Q72" s="9">
        <v>44468</v>
      </c>
      <c r="R72" s="9">
        <v>44480</v>
      </c>
      <c r="S72" s="9">
        <v>44481</v>
      </c>
      <c r="T72" s="9">
        <v>44482</v>
      </c>
      <c r="U72" s="9">
        <v>44482</v>
      </c>
      <c r="V72" s="9">
        <v>44560</v>
      </c>
      <c r="Y72">
        <v>8121</v>
      </c>
      <c r="Z72" t="s">
        <v>85</v>
      </c>
      <c r="AA72" t="s">
        <v>10</v>
      </c>
      <c r="AB72" t="s">
        <v>422</v>
      </c>
      <c r="AD72" t="s">
        <v>416</v>
      </c>
      <c r="AE72" t="s">
        <v>423</v>
      </c>
      <c r="AF72">
        <v>1590</v>
      </c>
      <c r="AG72">
        <v>1627</v>
      </c>
      <c r="AH72">
        <v>871</v>
      </c>
      <c r="AI72" t="s">
        <v>89</v>
      </c>
      <c r="AJ72" s="9">
        <v>44468</v>
      </c>
      <c r="AK72" s="9">
        <v>44496</v>
      </c>
      <c r="AL72" t="s">
        <v>417</v>
      </c>
      <c r="AM72" t="s">
        <v>417</v>
      </c>
      <c r="AN72">
        <v>84367764</v>
      </c>
      <c r="AP72">
        <v>3921</v>
      </c>
      <c r="AQ72" s="9">
        <v>44468</v>
      </c>
      <c r="AR72" t="s">
        <v>91</v>
      </c>
      <c r="AS72" t="s">
        <v>92</v>
      </c>
      <c r="AT72" t="s">
        <v>93</v>
      </c>
      <c r="AU72">
        <v>20</v>
      </c>
      <c r="AV72">
        <v>112490352</v>
      </c>
      <c r="AW72" t="s">
        <v>416</v>
      </c>
      <c r="AX72" t="s">
        <v>94</v>
      </c>
      <c r="AY72" t="s">
        <v>95</v>
      </c>
      <c r="AZ72" t="s">
        <v>96</v>
      </c>
      <c r="BA72" t="s">
        <v>423</v>
      </c>
      <c r="BB72">
        <v>46</v>
      </c>
      <c r="BC72">
        <v>3</v>
      </c>
      <c r="BE72">
        <v>80161501</v>
      </c>
      <c r="BO72" t="s">
        <v>424</v>
      </c>
    </row>
    <row r="73" spans="1:67">
      <c r="A73">
        <v>12</v>
      </c>
      <c r="B73">
        <v>2890</v>
      </c>
      <c r="D73" t="s">
        <v>78</v>
      </c>
      <c r="E73" t="s">
        <v>426</v>
      </c>
      <c r="F73" t="s">
        <v>427</v>
      </c>
      <c r="I73" t="s">
        <v>82</v>
      </c>
      <c r="J73">
        <v>55161428</v>
      </c>
      <c r="K73">
        <v>5103729</v>
      </c>
      <c r="L73">
        <v>5103729</v>
      </c>
      <c r="M73">
        <v>0</v>
      </c>
      <c r="N73" t="s">
        <v>164</v>
      </c>
      <c r="O73">
        <v>5103729</v>
      </c>
      <c r="P73" t="s">
        <v>428</v>
      </c>
      <c r="Q73" s="9">
        <v>44468</v>
      </c>
      <c r="R73" s="9">
        <v>44469</v>
      </c>
      <c r="S73" s="9">
        <v>44474</v>
      </c>
      <c r="T73" s="9">
        <v>44480</v>
      </c>
      <c r="U73" s="9">
        <v>44482</v>
      </c>
      <c r="V73" s="9">
        <v>44560</v>
      </c>
      <c r="Y73">
        <v>8521</v>
      </c>
      <c r="Z73" t="s">
        <v>85</v>
      </c>
      <c r="AA73" t="s">
        <v>10</v>
      </c>
      <c r="AB73" t="s">
        <v>422</v>
      </c>
      <c r="AD73" t="s">
        <v>416</v>
      </c>
      <c r="AE73" t="s">
        <v>423</v>
      </c>
      <c r="AF73">
        <v>1591</v>
      </c>
      <c r="AG73">
        <v>1628</v>
      </c>
      <c r="AH73">
        <v>872</v>
      </c>
      <c r="AI73" t="s">
        <v>89</v>
      </c>
      <c r="AJ73" s="9">
        <v>44468</v>
      </c>
      <c r="AK73" s="9">
        <v>44468</v>
      </c>
      <c r="AL73" t="s">
        <v>417</v>
      </c>
      <c r="AM73" t="s">
        <v>417</v>
      </c>
      <c r="AN73">
        <v>15311187</v>
      </c>
      <c r="AP73">
        <v>4121</v>
      </c>
      <c r="AQ73" s="9">
        <v>44468</v>
      </c>
      <c r="AR73" t="s">
        <v>91</v>
      </c>
      <c r="AS73" t="s">
        <v>92</v>
      </c>
      <c r="AT73" t="s">
        <v>93</v>
      </c>
      <c r="AU73">
        <v>20</v>
      </c>
      <c r="AV73">
        <v>20414616</v>
      </c>
      <c r="AW73" t="s">
        <v>416</v>
      </c>
      <c r="AX73" t="s">
        <v>94</v>
      </c>
      <c r="AY73" t="s">
        <v>95</v>
      </c>
      <c r="AZ73" t="s">
        <v>96</v>
      </c>
      <c r="BA73" t="s">
        <v>423</v>
      </c>
      <c r="BB73">
        <v>46</v>
      </c>
      <c r="BC73">
        <v>5</v>
      </c>
      <c r="BE73">
        <v>80161501</v>
      </c>
      <c r="BO73" t="s">
        <v>429</v>
      </c>
    </row>
    <row r="74" spans="1:67">
      <c r="A74">
        <v>12</v>
      </c>
      <c r="B74">
        <v>2891</v>
      </c>
      <c r="D74" t="s">
        <v>78</v>
      </c>
      <c r="E74" t="s">
        <v>430</v>
      </c>
      <c r="F74" t="s">
        <v>420</v>
      </c>
      <c r="I74" t="s">
        <v>82</v>
      </c>
      <c r="J74">
        <v>1080293404</v>
      </c>
      <c r="K74">
        <v>9374196</v>
      </c>
      <c r="L74">
        <v>9374196</v>
      </c>
      <c r="M74">
        <v>0</v>
      </c>
      <c r="N74" t="s">
        <v>83</v>
      </c>
      <c r="O74">
        <v>3124732</v>
      </c>
      <c r="P74" t="s">
        <v>421</v>
      </c>
      <c r="Q74" s="9">
        <v>44468</v>
      </c>
      <c r="R74" s="9">
        <v>44480</v>
      </c>
      <c r="S74" s="9">
        <v>44480</v>
      </c>
      <c r="T74" s="9">
        <v>44480</v>
      </c>
      <c r="U74" s="9">
        <v>44481</v>
      </c>
      <c r="V74" s="9">
        <v>44560</v>
      </c>
      <c r="Y74">
        <v>8321</v>
      </c>
      <c r="Z74" t="s">
        <v>85</v>
      </c>
      <c r="AA74" t="s">
        <v>10</v>
      </c>
      <c r="AB74" t="s">
        <v>422</v>
      </c>
      <c r="AD74" t="s">
        <v>416</v>
      </c>
      <c r="AE74" t="s">
        <v>423</v>
      </c>
      <c r="AF74">
        <v>1592</v>
      </c>
      <c r="AG74">
        <v>1629</v>
      </c>
      <c r="AH74">
        <v>871</v>
      </c>
      <c r="AI74" t="s">
        <v>89</v>
      </c>
      <c r="AJ74" s="9">
        <v>44468</v>
      </c>
      <c r="AK74" s="9">
        <v>44496</v>
      </c>
      <c r="AL74" t="s">
        <v>417</v>
      </c>
      <c r="AM74" t="s">
        <v>417</v>
      </c>
      <c r="AN74">
        <v>84367764</v>
      </c>
      <c r="AP74">
        <v>3921</v>
      </c>
      <c r="AQ74" s="9">
        <v>44468</v>
      </c>
      <c r="AR74" t="s">
        <v>91</v>
      </c>
      <c r="AS74" t="s">
        <v>92</v>
      </c>
      <c r="AT74" t="s">
        <v>93</v>
      </c>
      <c r="AU74">
        <v>20</v>
      </c>
      <c r="AV74">
        <v>112490352</v>
      </c>
      <c r="AW74" t="s">
        <v>416</v>
      </c>
      <c r="AX74" t="s">
        <v>94</v>
      </c>
      <c r="AY74" t="s">
        <v>95</v>
      </c>
      <c r="AZ74" t="s">
        <v>96</v>
      </c>
      <c r="BA74" t="s">
        <v>423</v>
      </c>
      <c r="BB74">
        <v>46</v>
      </c>
      <c r="BC74">
        <v>3</v>
      </c>
      <c r="BE74">
        <v>80161501</v>
      </c>
      <c r="BO74" t="s">
        <v>424</v>
      </c>
    </row>
    <row r="75" spans="1:67">
      <c r="A75">
        <v>12</v>
      </c>
      <c r="B75">
        <v>2892</v>
      </c>
      <c r="D75" t="s">
        <v>78</v>
      </c>
      <c r="E75" t="s">
        <v>431</v>
      </c>
      <c r="F75" t="s">
        <v>420</v>
      </c>
      <c r="I75" t="s">
        <v>82</v>
      </c>
      <c r="J75">
        <v>1083888993</v>
      </c>
      <c r="K75">
        <v>9374196</v>
      </c>
      <c r="L75">
        <v>9374196</v>
      </c>
      <c r="M75">
        <v>0</v>
      </c>
      <c r="N75" t="s">
        <v>83</v>
      </c>
      <c r="O75">
        <v>3124732</v>
      </c>
      <c r="P75" t="s">
        <v>421</v>
      </c>
      <c r="Q75" s="9">
        <v>44468</v>
      </c>
      <c r="R75" s="9">
        <v>44480</v>
      </c>
      <c r="S75" s="9">
        <v>44481</v>
      </c>
      <c r="T75" s="9">
        <v>44482</v>
      </c>
      <c r="U75" s="9">
        <v>44482</v>
      </c>
      <c r="V75" s="9">
        <v>44560</v>
      </c>
      <c r="Y75">
        <v>8421</v>
      </c>
      <c r="Z75" t="s">
        <v>85</v>
      </c>
      <c r="AA75" t="s">
        <v>10</v>
      </c>
      <c r="AB75" t="s">
        <v>422</v>
      </c>
      <c r="AD75" t="s">
        <v>416</v>
      </c>
      <c r="AE75" t="s">
        <v>423</v>
      </c>
      <c r="AF75">
        <v>1593</v>
      </c>
      <c r="AG75">
        <v>1630</v>
      </c>
      <c r="AH75">
        <v>871</v>
      </c>
      <c r="AI75" t="s">
        <v>89</v>
      </c>
      <c r="AJ75" s="9">
        <v>44468</v>
      </c>
      <c r="AK75" s="9">
        <v>44496</v>
      </c>
      <c r="AL75" t="s">
        <v>417</v>
      </c>
      <c r="AM75" t="s">
        <v>417</v>
      </c>
      <c r="AN75">
        <v>84367764</v>
      </c>
      <c r="AP75">
        <v>3921</v>
      </c>
      <c r="AQ75" s="9">
        <v>44468</v>
      </c>
      <c r="AR75" t="s">
        <v>91</v>
      </c>
      <c r="AS75" t="s">
        <v>92</v>
      </c>
      <c r="AT75" t="s">
        <v>93</v>
      </c>
      <c r="AU75">
        <v>20</v>
      </c>
      <c r="AV75">
        <v>112490352</v>
      </c>
      <c r="AW75" t="s">
        <v>416</v>
      </c>
      <c r="AX75" t="s">
        <v>94</v>
      </c>
      <c r="AY75" t="s">
        <v>95</v>
      </c>
      <c r="AZ75" t="s">
        <v>96</v>
      </c>
      <c r="BA75" t="s">
        <v>423</v>
      </c>
      <c r="BB75">
        <v>46</v>
      </c>
      <c r="BC75">
        <v>3</v>
      </c>
      <c r="BE75">
        <v>80161501</v>
      </c>
      <c r="BO75" t="s">
        <v>424</v>
      </c>
    </row>
    <row r="76" spans="1:67">
      <c r="A76">
        <v>22</v>
      </c>
      <c r="B76">
        <v>2892</v>
      </c>
      <c r="D76" t="s">
        <v>78</v>
      </c>
      <c r="E76" t="s">
        <v>432</v>
      </c>
      <c r="F76" t="s">
        <v>433</v>
      </c>
      <c r="G76" t="s">
        <v>434</v>
      </c>
      <c r="H76">
        <v>4021637</v>
      </c>
      <c r="I76" t="s">
        <v>82</v>
      </c>
      <c r="J76">
        <v>1144138207</v>
      </c>
      <c r="K76">
        <v>6294645</v>
      </c>
      <c r="L76">
        <v>6294645</v>
      </c>
      <c r="M76">
        <v>0</v>
      </c>
      <c r="N76" t="s">
        <v>83</v>
      </c>
      <c r="O76">
        <v>2098215</v>
      </c>
      <c r="P76" t="s">
        <v>435</v>
      </c>
      <c r="Q76" s="9">
        <v>44466</v>
      </c>
      <c r="R76" s="9">
        <v>44467</v>
      </c>
      <c r="S76" s="9">
        <v>44467</v>
      </c>
      <c r="T76" s="9">
        <v>44469</v>
      </c>
      <c r="U76" s="9">
        <v>44469</v>
      </c>
      <c r="V76" s="9">
        <v>44560</v>
      </c>
      <c r="Y76">
        <v>17621</v>
      </c>
      <c r="Z76" t="s">
        <v>85</v>
      </c>
      <c r="AA76" t="s">
        <v>10</v>
      </c>
      <c r="AB76" t="s">
        <v>436</v>
      </c>
      <c r="AD76" t="s">
        <v>437</v>
      </c>
      <c r="AE76" t="s">
        <v>438</v>
      </c>
      <c r="AF76">
        <v>1579</v>
      </c>
      <c r="AG76">
        <v>1615</v>
      </c>
      <c r="AH76">
        <v>862</v>
      </c>
      <c r="AI76" t="s">
        <v>89</v>
      </c>
      <c r="AJ76" s="9">
        <v>44466</v>
      </c>
      <c r="AK76" s="9">
        <v>44466</v>
      </c>
      <c r="AL76" t="s">
        <v>439</v>
      </c>
      <c r="AM76" t="s">
        <v>439</v>
      </c>
      <c r="AN76">
        <v>18883935</v>
      </c>
      <c r="AP76">
        <v>4921</v>
      </c>
      <c r="AQ76" s="9">
        <v>44456</v>
      </c>
      <c r="AR76" t="s">
        <v>91</v>
      </c>
      <c r="AS76" t="s">
        <v>92</v>
      </c>
      <c r="AT76" t="s">
        <v>93</v>
      </c>
      <c r="AU76">
        <v>20</v>
      </c>
      <c r="AV76">
        <v>18883935</v>
      </c>
      <c r="AW76" t="s">
        <v>437</v>
      </c>
      <c r="AX76" t="s">
        <v>94</v>
      </c>
      <c r="AY76" t="s">
        <v>108</v>
      </c>
      <c r="AZ76" t="s">
        <v>109</v>
      </c>
      <c r="BA76" t="s">
        <v>438</v>
      </c>
      <c r="BB76">
        <v>56</v>
      </c>
      <c r="BC76">
        <v>2</v>
      </c>
      <c r="BE76">
        <v>80161501</v>
      </c>
      <c r="BO76" t="s">
        <v>440</v>
      </c>
    </row>
    <row r="77" spans="1:67">
      <c r="A77">
        <v>22</v>
      </c>
      <c r="B77">
        <v>2893</v>
      </c>
      <c r="D77" t="s">
        <v>78</v>
      </c>
      <c r="E77" t="s">
        <v>441</v>
      </c>
      <c r="F77" t="s">
        <v>433</v>
      </c>
      <c r="G77" t="s">
        <v>442</v>
      </c>
      <c r="H77">
        <v>324362355</v>
      </c>
      <c r="I77" t="s">
        <v>82</v>
      </c>
      <c r="J77">
        <v>14609937</v>
      </c>
      <c r="K77">
        <v>6294645</v>
      </c>
      <c r="L77">
        <v>6294645</v>
      </c>
      <c r="M77">
        <v>0</v>
      </c>
      <c r="N77" t="s">
        <v>83</v>
      </c>
      <c r="O77">
        <v>2098215</v>
      </c>
      <c r="P77" t="s">
        <v>435</v>
      </c>
      <c r="Q77" s="9">
        <v>44466</v>
      </c>
      <c r="R77" s="9">
        <v>44467</v>
      </c>
      <c r="S77" s="9">
        <v>44467</v>
      </c>
      <c r="T77" s="9">
        <v>44468</v>
      </c>
      <c r="U77" s="9">
        <v>44469</v>
      </c>
      <c r="V77" s="9">
        <v>44560</v>
      </c>
      <c r="Y77">
        <v>17721</v>
      </c>
      <c r="Z77" t="s">
        <v>85</v>
      </c>
      <c r="AA77" t="s">
        <v>10</v>
      </c>
      <c r="AB77" t="s">
        <v>436</v>
      </c>
      <c r="AD77" t="s">
        <v>437</v>
      </c>
      <c r="AE77" t="s">
        <v>438</v>
      </c>
      <c r="AF77">
        <v>1578</v>
      </c>
      <c r="AG77">
        <v>1616</v>
      </c>
      <c r="AH77">
        <v>862</v>
      </c>
      <c r="AI77" t="s">
        <v>89</v>
      </c>
      <c r="AJ77" s="9">
        <v>44466</v>
      </c>
      <c r="AK77" s="9">
        <v>44466</v>
      </c>
      <c r="AL77" t="s">
        <v>439</v>
      </c>
      <c r="AM77" t="s">
        <v>439</v>
      </c>
      <c r="AN77">
        <v>18883935</v>
      </c>
      <c r="AP77">
        <v>4921</v>
      </c>
      <c r="AQ77" s="9">
        <v>44456</v>
      </c>
      <c r="AR77" t="s">
        <v>91</v>
      </c>
      <c r="AS77" t="s">
        <v>92</v>
      </c>
      <c r="AT77" t="s">
        <v>93</v>
      </c>
      <c r="AU77">
        <v>20</v>
      </c>
      <c r="AV77">
        <v>18883935</v>
      </c>
      <c r="AW77" t="s">
        <v>437</v>
      </c>
      <c r="AX77" t="s">
        <v>94</v>
      </c>
      <c r="AY77" t="s">
        <v>108</v>
      </c>
      <c r="AZ77" t="s">
        <v>109</v>
      </c>
      <c r="BA77" t="s">
        <v>438</v>
      </c>
      <c r="BB77">
        <v>56</v>
      </c>
      <c r="BC77">
        <v>2</v>
      </c>
      <c r="BE77">
        <v>80161501</v>
      </c>
      <c r="BO77" t="s">
        <v>440</v>
      </c>
    </row>
    <row r="78" spans="1:67">
      <c r="A78">
        <v>22</v>
      </c>
      <c r="B78">
        <v>2894</v>
      </c>
      <c r="D78" t="s">
        <v>78</v>
      </c>
      <c r="E78" t="s">
        <v>443</v>
      </c>
      <c r="F78" t="s">
        <v>433</v>
      </c>
      <c r="G78" t="s">
        <v>444</v>
      </c>
      <c r="H78">
        <v>3122864459</v>
      </c>
      <c r="I78" t="s">
        <v>82</v>
      </c>
      <c r="J78">
        <v>1005896127</v>
      </c>
      <c r="K78">
        <v>6294645</v>
      </c>
      <c r="L78">
        <v>6294645</v>
      </c>
      <c r="M78">
        <v>0</v>
      </c>
      <c r="N78" t="s">
        <v>83</v>
      </c>
      <c r="O78">
        <v>2098215</v>
      </c>
      <c r="P78" t="s">
        <v>435</v>
      </c>
      <c r="Q78" s="9">
        <v>44467</v>
      </c>
      <c r="R78" s="9">
        <v>44468</v>
      </c>
      <c r="S78" s="9">
        <v>44468</v>
      </c>
      <c r="T78" s="9">
        <v>44469</v>
      </c>
      <c r="U78" s="9">
        <v>44469</v>
      </c>
      <c r="V78" s="9">
        <v>44560</v>
      </c>
      <c r="Y78">
        <v>17821</v>
      </c>
      <c r="Z78" t="s">
        <v>85</v>
      </c>
      <c r="AA78" t="s">
        <v>10</v>
      </c>
      <c r="AB78" t="s">
        <v>436</v>
      </c>
      <c r="AD78" t="s">
        <v>437</v>
      </c>
      <c r="AE78" t="s">
        <v>438</v>
      </c>
      <c r="AF78">
        <v>1584</v>
      </c>
      <c r="AG78">
        <v>1621</v>
      </c>
      <c r="AH78">
        <v>862</v>
      </c>
      <c r="AI78" t="s">
        <v>89</v>
      </c>
      <c r="AJ78" s="9">
        <v>44466</v>
      </c>
      <c r="AK78" s="9">
        <v>44466</v>
      </c>
      <c r="AL78" t="s">
        <v>439</v>
      </c>
      <c r="AM78" t="s">
        <v>439</v>
      </c>
      <c r="AN78">
        <v>18883935</v>
      </c>
      <c r="AP78">
        <v>4921</v>
      </c>
      <c r="AQ78" s="9">
        <v>44456</v>
      </c>
      <c r="AR78" t="s">
        <v>91</v>
      </c>
      <c r="AS78" t="s">
        <v>92</v>
      </c>
      <c r="AT78" t="s">
        <v>93</v>
      </c>
      <c r="AU78">
        <v>20</v>
      </c>
      <c r="AV78">
        <v>18883935</v>
      </c>
      <c r="AW78" t="s">
        <v>437</v>
      </c>
      <c r="AX78" t="s">
        <v>94</v>
      </c>
      <c r="AY78" t="s">
        <v>108</v>
      </c>
      <c r="AZ78" t="s">
        <v>109</v>
      </c>
      <c r="BA78" t="s">
        <v>438</v>
      </c>
      <c r="BB78">
        <v>56</v>
      </c>
      <c r="BC78">
        <v>2</v>
      </c>
      <c r="BE78">
        <v>80161501</v>
      </c>
      <c r="BO78" t="s">
        <v>440</v>
      </c>
    </row>
    <row r="79" spans="1:67">
      <c r="A79">
        <v>2</v>
      </c>
      <c r="B79">
        <v>2959</v>
      </c>
      <c r="D79" t="s">
        <v>78</v>
      </c>
      <c r="E79" t="s">
        <v>445</v>
      </c>
      <c r="F79" t="s">
        <v>446</v>
      </c>
      <c r="G79" t="s">
        <v>447</v>
      </c>
      <c r="H79">
        <v>8789481</v>
      </c>
      <c r="I79" t="s">
        <v>82</v>
      </c>
      <c r="J79">
        <v>72019151</v>
      </c>
      <c r="K79">
        <v>4479940</v>
      </c>
      <c r="L79">
        <v>4479940</v>
      </c>
      <c r="M79">
        <v>0</v>
      </c>
      <c r="N79" t="s">
        <v>83</v>
      </c>
      <c r="O79">
        <v>1701243</v>
      </c>
      <c r="P79" t="s">
        <v>448</v>
      </c>
      <c r="Q79" s="9">
        <v>44480</v>
      </c>
      <c r="R79" s="9">
        <v>44483</v>
      </c>
      <c r="S79" s="9">
        <v>44484</v>
      </c>
      <c r="T79" s="9">
        <v>44490</v>
      </c>
      <c r="U79" s="9">
        <v>44490</v>
      </c>
      <c r="V79" s="9">
        <v>44560</v>
      </c>
      <c r="Y79">
        <v>11321</v>
      </c>
      <c r="Z79" t="s">
        <v>85</v>
      </c>
      <c r="AA79" t="s">
        <v>10</v>
      </c>
      <c r="AB79" t="s">
        <v>449</v>
      </c>
      <c r="AD79" t="s">
        <v>450</v>
      </c>
      <c r="AE79" t="s">
        <v>451</v>
      </c>
      <c r="AF79">
        <v>1617</v>
      </c>
      <c r="AG79">
        <v>1653</v>
      </c>
      <c r="AH79">
        <v>888</v>
      </c>
      <c r="AI79" t="s">
        <v>89</v>
      </c>
      <c r="AJ79" s="9">
        <v>44478</v>
      </c>
      <c r="AK79" s="9">
        <v>44478</v>
      </c>
      <c r="AL79" t="s">
        <v>138</v>
      </c>
      <c r="AM79" t="s">
        <v>138</v>
      </c>
      <c r="AN79">
        <v>13439820</v>
      </c>
      <c r="AP79">
        <v>5321</v>
      </c>
      <c r="AQ79" s="9">
        <v>44475</v>
      </c>
      <c r="AR79" t="s">
        <v>91</v>
      </c>
      <c r="AS79" t="s">
        <v>92</v>
      </c>
      <c r="AT79" t="s">
        <v>93</v>
      </c>
      <c r="AU79">
        <v>20</v>
      </c>
      <c r="AV79">
        <v>20414916</v>
      </c>
      <c r="AW79" t="s">
        <v>450</v>
      </c>
      <c r="AX79" t="s">
        <v>94</v>
      </c>
      <c r="AY79" t="s">
        <v>95</v>
      </c>
      <c r="AZ79" t="s">
        <v>96</v>
      </c>
      <c r="BA79" t="s">
        <v>88</v>
      </c>
      <c r="BB79">
        <v>36</v>
      </c>
      <c r="BC79">
        <v>10</v>
      </c>
      <c r="BE79">
        <v>80161501</v>
      </c>
      <c r="BO79" t="s">
        <v>452</v>
      </c>
    </row>
    <row r="80" spans="1:67">
      <c r="A80">
        <v>2</v>
      </c>
      <c r="B80">
        <v>2960</v>
      </c>
      <c r="D80" t="s">
        <v>78</v>
      </c>
      <c r="E80" t="s">
        <v>453</v>
      </c>
      <c r="F80" t="s">
        <v>446</v>
      </c>
      <c r="G80" t="s">
        <v>454</v>
      </c>
      <c r="I80" t="s">
        <v>82</v>
      </c>
      <c r="J80">
        <v>1046872668</v>
      </c>
      <c r="K80">
        <v>4479940</v>
      </c>
      <c r="L80">
        <v>4479940</v>
      </c>
      <c r="M80">
        <v>0</v>
      </c>
      <c r="N80" t="s">
        <v>83</v>
      </c>
      <c r="O80">
        <v>1701243</v>
      </c>
      <c r="P80" t="s">
        <v>448</v>
      </c>
      <c r="Q80" s="9">
        <v>44480</v>
      </c>
      <c r="R80" s="9">
        <v>44483</v>
      </c>
      <c r="S80" s="9">
        <v>44484</v>
      </c>
      <c r="T80" s="9">
        <v>44488</v>
      </c>
      <c r="U80" s="9">
        <v>44488</v>
      </c>
      <c r="V80" s="9">
        <v>44560</v>
      </c>
      <c r="Y80">
        <v>10521</v>
      </c>
      <c r="Z80" t="s">
        <v>85</v>
      </c>
      <c r="AA80" t="s">
        <v>10</v>
      </c>
      <c r="AB80" t="s">
        <v>449</v>
      </c>
      <c r="AD80" t="s">
        <v>450</v>
      </c>
      <c r="AE80" t="s">
        <v>451</v>
      </c>
      <c r="AF80">
        <v>1618</v>
      </c>
      <c r="AG80">
        <v>1654</v>
      </c>
      <c r="AH80">
        <v>888</v>
      </c>
      <c r="AI80" t="s">
        <v>89</v>
      </c>
      <c r="AJ80" s="9">
        <v>44478</v>
      </c>
      <c r="AK80" s="9">
        <v>44478</v>
      </c>
      <c r="AL80" t="s">
        <v>138</v>
      </c>
      <c r="AM80" t="s">
        <v>138</v>
      </c>
      <c r="AN80">
        <v>13439820</v>
      </c>
      <c r="AP80">
        <v>5321</v>
      </c>
      <c r="AQ80" s="9">
        <v>44475</v>
      </c>
      <c r="AR80" t="s">
        <v>91</v>
      </c>
      <c r="AS80" t="s">
        <v>92</v>
      </c>
      <c r="AT80" t="s">
        <v>93</v>
      </c>
      <c r="AU80">
        <v>20</v>
      </c>
      <c r="AV80">
        <v>20414916</v>
      </c>
      <c r="AW80" t="s">
        <v>450</v>
      </c>
      <c r="AX80" t="s">
        <v>94</v>
      </c>
      <c r="AY80" t="s">
        <v>95</v>
      </c>
      <c r="AZ80" t="s">
        <v>96</v>
      </c>
      <c r="BA80" t="s">
        <v>88</v>
      </c>
      <c r="BB80">
        <v>36</v>
      </c>
      <c r="BC80">
        <v>10</v>
      </c>
      <c r="BE80">
        <v>80161501</v>
      </c>
      <c r="BO80" t="s">
        <v>452</v>
      </c>
    </row>
    <row r="81" spans="1:68">
      <c r="A81">
        <v>2</v>
      </c>
      <c r="B81">
        <v>2961</v>
      </c>
      <c r="D81" t="s">
        <v>78</v>
      </c>
      <c r="E81" t="s">
        <v>455</v>
      </c>
      <c r="F81" t="s">
        <v>446</v>
      </c>
      <c r="I81" t="s">
        <v>82</v>
      </c>
      <c r="J81">
        <v>1042352439</v>
      </c>
      <c r="K81">
        <v>4479940</v>
      </c>
      <c r="L81">
        <v>4479940</v>
      </c>
      <c r="M81">
        <v>0</v>
      </c>
      <c r="N81" t="s">
        <v>83</v>
      </c>
      <c r="O81">
        <v>1701243</v>
      </c>
      <c r="P81" t="s">
        <v>448</v>
      </c>
      <c r="Q81" s="9">
        <v>44480</v>
      </c>
      <c r="R81" s="9">
        <v>44482</v>
      </c>
      <c r="S81" s="9">
        <v>44482</v>
      </c>
      <c r="T81" s="9">
        <v>44484</v>
      </c>
      <c r="U81" s="9">
        <v>44484</v>
      </c>
      <c r="V81" s="9">
        <v>44560</v>
      </c>
      <c r="Y81">
        <v>10621</v>
      </c>
      <c r="Z81" t="s">
        <v>85</v>
      </c>
      <c r="AA81" t="s">
        <v>10</v>
      </c>
      <c r="AB81" t="s">
        <v>449</v>
      </c>
      <c r="AD81" t="s">
        <v>450</v>
      </c>
      <c r="AE81" t="s">
        <v>451</v>
      </c>
      <c r="AF81">
        <v>1619</v>
      </c>
      <c r="AG81">
        <v>1655</v>
      </c>
      <c r="AH81">
        <v>888</v>
      </c>
      <c r="AI81" t="s">
        <v>89</v>
      </c>
      <c r="AJ81" s="9">
        <v>44478</v>
      </c>
      <c r="AK81" s="9">
        <v>44478</v>
      </c>
      <c r="AL81" t="s">
        <v>138</v>
      </c>
      <c r="AM81" t="s">
        <v>138</v>
      </c>
      <c r="AN81">
        <v>13439820</v>
      </c>
      <c r="AP81">
        <v>5321</v>
      </c>
      <c r="AQ81" s="9">
        <v>44475</v>
      </c>
      <c r="AR81" t="s">
        <v>91</v>
      </c>
      <c r="AS81" t="s">
        <v>92</v>
      </c>
      <c r="AT81" t="s">
        <v>93</v>
      </c>
      <c r="AU81">
        <v>20</v>
      </c>
      <c r="AV81">
        <v>20414916</v>
      </c>
      <c r="AW81" t="s">
        <v>450</v>
      </c>
      <c r="AX81" t="s">
        <v>94</v>
      </c>
      <c r="AY81" t="s">
        <v>95</v>
      </c>
      <c r="AZ81" t="s">
        <v>96</v>
      </c>
      <c r="BA81" t="s">
        <v>88</v>
      </c>
      <c r="BB81">
        <v>36</v>
      </c>
      <c r="BC81">
        <v>10</v>
      </c>
      <c r="BE81">
        <v>80161501</v>
      </c>
      <c r="BO81" t="s">
        <v>452</v>
      </c>
    </row>
    <row r="82" spans="1:68">
      <c r="A82">
        <v>2</v>
      </c>
      <c r="B82">
        <v>2962</v>
      </c>
      <c r="D82" t="s">
        <v>78</v>
      </c>
      <c r="E82" t="s">
        <v>456</v>
      </c>
      <c r="F82" t="s">
        <v>457</v>
      </c>
      <c r="G82" t="s">
        <v>458</v>
      </c>
      <c r="I82" t="s">
        <v>82</v>
      </c>
      <c r="J82">
        <v>37083533</v>
      </c>
      <c r="K82">
        <v>6856816</v>
      </c>
      <c r="L82">
        <v>6856816</v>
      </c>
      <c r="M82">
        <v>0</v>
      </c>
      <c r="N82" t="s">
        <v>83</v>
      </c>
      <c r="O82">
        <v>2671483</v>
      </c>
      <c r="P82" t="s">
        <v>459</v>
      </c>
      <c r="Q82" s="9">
        <v>44480</v>
      </c>
      <c r="R82" s="9">
        <v>44482</v>
      </c>
      <c r="S82" s="9">
        <v>44482</v>
      </c>
      <c r="T82" s="9">
        <v>44488</v>
      </c>
      <c r="U82" s="9">
        <v>44488</v>
      </c>
      <c r="V82" s="9">
        <v>44560</v>
      </c>
      <c r="Y82">
        <v>11021</v>
      </c>
      <c r="Z82" t="s">
        <v>85</v>
      </c>
      <c r="AA82" t="s">
        <v>10</v>
      </c>
      <c r="AB82" t="s">
        <v>422</v>
      </c>
      <c r="AD82" t="s">
        <v>450</v>
      </c>
      <c r="AE82" t="s">
        <v>451</v>
      </c>
      <c r="AF82">
        <v>1620</v>
      </c>
      <c r="AG82">
        <v>1656</v>
      </c>
      <c r="AH82">
        <v>889</v>
      </c>
      <c r="AI82" t="s">
        <v>89</v>
      </c>
      <c r="AJ82" s="9">
        <v>44480</v>
      </c>
      <c r="AK82" s="9">
        <v>44480</v>
      </c>
      <c r="AL82" t="s">
        <v>138</v>
      </c>
      <c r="AM82" t="s">
        <v>138</v>
      </c>
      <c r="AN82">
        <v>6856816</v>
      </c>
      <c r="AP82">
        <v>5221</v>
      </c>
      <c r="AQ82" s="9">
        <v>44475</v>
      </c>
      <c r="AR82" t="s">
        <v>91</v>
      </c>
      <c r="AS82" t="s">
        <v>92</v>
      </c>
      <c r="AT82" t="s">
        <v>93</v>
      </c>
      <c r="AU82">
        <v>20</v>
      </c>
      <c r="AV82">
        <v>10685932</v>
      </c>
      <c r="AW82" t="s">
        <v>450</v>
      </c>
      <c r="AX82" t="s">
        <v>94</v>
      </c>
      <c r="AY82" t="s">
        <v>95</v>
      </c>
      <c r="AZ82" t="s">
        <v>96</v>
      </c>
      <c r="BA82" t="s">
        <v>460</v>
      </c>
      <c r="BB82">
        <v>36</v>
      </c>
      <c r="BC82">
        <v>9</v>
      </c>
      <c r="BE82">
        <v>80161501</v>
      </c>
      <c r="BO82" t="s">
        <v>461</v>
      </c>
    </row>
    <row r="83" spans="1:68">
      <c r="A83">
        <v>2</v>
      </c>
      <c r="B83">
        <v>2963</v>
      </c>
      <c r="D83" t="s">
        <v>78</v>
      </c>
      <c r="E83" t="s">
        <v>462</v>
      </c>
      <c r="F83" t="s">
        <v>463</v>
      </c>
      <c r="G83" t="s">
        <v>464</v>
      </c>
      <c r="I83" t="s">
        <v>82</v>
      </c>
      <c r="J83">
        <v>19613877</v>
      </c>
      <c r="K83">
        <v>8228460</v>
      </c>
      <c r="L83">
        <v>8228460</v>
      </c>
      <c r="M83">
        <v>0</v>
      </c>
      <c r="N83" t="s">
        <v>83</v>
      </c>
      <c r="O83">
        <v>3124732</v>
      </c>
      <c r="P83" t="s">
        <v>465</v>
      </c>
      <c r="Q83" s="9">
        <v>44480</v>
      </c>
      <c r="R83" s="9">
        <v>44483</v>
      </c>
      <c r="S83" s="9">
        <v>44483</v>
      </c>
      <c r="T83" s="9">
        <v>44483</v>
      </c>
      <c r="U83" s="9">
        <v>44484</v>
      </c>
      <c r="V83" s="9">
        <v>44560</v>
      </c>
      <c r="Y83">
        <v>10721</v>
      </c>
      <c r="Z83" t="s">
        <v>85</v>
      </c>
      <c r="AA83" t="s">
        <v>10</v>
      </c>
      <c r="AB83" t="s">
        <v>422</v>
      </c>
      <c r="AD83" t="s">
        <v>450</v>
      </c>
      <c r="AE83" t="s">
        <v>451</v>
      </c>
      <c r="AF83">
        <v>1622</v>
      </c>
      <c r="AG83">
        <v>1658</v>
      </c>
      <c r="AH83">
        <v>891</v>
      </c>
      <c r="AI83" t="s">
        <v>89</v>
      </c>
      <c r="AJ83" s="9">
        <v>44480</v>
      </c>
      <c r="AK83" s="9">
        <v>44480</v>
      </c>
      <c r="AL83" t="s">
        <v>138</v>
      </c>
      <c r="AM83" t="s">
        <v>138</v>
      </c>
      <c r="AN83">
        <v>16456920</v>
      </c>
      <c r="AP83">
        <v>5121</v>
      </c>
      <c r="AQ83" s="9">
        <v>44475</v>
      </c>
      <c r="AR83" t="s">
        <v>91</v>
      </c>
      <c r="AS83" t="s">
        <v>92</v>
      </c>
      <c r="AT83" t="s">
        <v>93</v>
      </c>
      <c r="AU83">
        <v>20</v>
      </c>
      <c r="AV83">
        <v>24997856</v>
      </c>
      <c r="AW83" t="s">
        <v>450</v>
      </c>
      <c r="AX83" t="s">
        <v>94</v>
      </c>
      <c r="AY83" t="s">
        <v>95</v>
      </c>
      <c r="AZ83" t="s">
        <v>96</v>
      </c>
      <c r="BA83" t="s">
        <v>460</v>
      </c>
      <c r="BB83">
        <v>36</v>
      </c>
      <c r="BC83">
        <v>8</v>
      </c>
      <c r="BE83">
        <v>80161501</v>
      </c>
      <c r="BO83" t="s">
        <v>466</v>
      </c>
    </row>
    <row r="84" spans="1:68">
      <c r="A84">
        <v>2</v>
      </c>
      <c r="B84">
        <v>2964</v>
      </c>
      <c r="D84" t="s">
        <v>78</v>
      </c>
      <c r="E84" t="s">
        <v>467</v>
      </c>
      <c r="F84" t="s">
        <v>463</v>
      </c>
      <c r="G84" t="s">
        <v>468</v>
      </c>
      <c r="H84">
        <v>8628193</v>
      </c>
      <c r="I84" t="s">
        <v>82</v>
      </c>
      <c r="J84">
        <v>72169383</v>
      </c>
      <c r="K84">
        <v>8228460</v>
      </c>
      <c r="L84">
        <v>8228460</v>
      </c>
      <c r="M84">
        <v>0</v>
      </c>
      <c r="N84" t="s">
        <v>83</v>
      </c>
      <c r="O84">
        <v>3124732</v>
      </c>
      <c r="P84" t="s">
        <v>465</v>
      </c>
      <c r="Q84" s="9">
        <v>44480</v>
      </c>
      <c r="R84" s="9">
        <v>44483</v>
      </c>
      <c r="S84" s="9">
        <v>44488</v>
      </c>
      <c r="T84" s="9">
        <v>44489</v>
      </c>
      <c r="U84" s="9">
        <v>44489</v>
      </c>
      <c r="V84" s="9">
        <v>44560</v>
      </c>
      <c r="Y84">
        <v>10821</v>
      </c>
      <c r="Z84" t="s">
        <v>85</v>
      </c>
      <c r="AA84" t="s">
        <v>10</v>
      </c>
      <c r="AB84" t="s">
        <v>422</v>
      </c>
      <c r="AD84" t="s">
        <v>450</v>
      </c>
      <c r="AE84" t="s">
        <v>451</v>
      </c>
      <c r="AF84">
        <v>1623</v>
      </c>
      <c r="AG84">
        <v>1659</v>
      </c>
      <c r="AH84">
        <v>891</v>
      </c>
      <c r="AI84" t="s">
        <v>89</v>
      </c>
      <c r="AJ84" s="9">
        <v>44480</v>
      </c>
      <c r="AK84" s="9">
        <v>44480</v>
      </c>
      <c r="AL84" t="s">
        <v>138</v>
      </c>
      <c r="AM84" t="s">
        <v>138</v>
      </c>
      <c r="AN84">
        <v>16456920</v>
      </c>
      <c r="AP84">
        <v>5121</v>
      </c>
      <c r="AQ84" s="9">
        <v>44475</v>
      </c>
      <c r="AR84" t="s">
        <v>91</v>
      </c>
      <c r="AS84" t="s">
        <v>92</v>
      </c>
      <c r="AT84" t="s">
        <v>93</v>
      </c>
      <c r="AU84">
        <v>20</v>
      </c>
      <c r="AV84">
        <v>24997856</v>
      </c>
      <c r="AW84" t="s">
        <v>450</v>
      </c>
      <c r="AX84" t="s">
        <v>94</v>
      </c>
      <c r="AY84" t="s">
        <v>95</v>
      </c>
      <c r="AZ84" t="s">
        <v>96</v>
      </c>
      <c r="BA84" t="s">
        <v>460</v>
      </c>
      <c r="BB84">
        <v>36</v>
      </c>
      <c r="BC84">
        <v>8</v>
      </c>
      <c r="BE84">
        <v>80161501</v>
      </c>
      <c r="BO84" t="s">
        <v>466</v>
      </c>
    </row>
    <row r="85" spans="1:68" ht="3" customHeight="1">
      <c r="A85">
        <v>16</v>
      </c>
      <c r="B85">
        <v>3039</v>
      </c>
      <c r="D85" t="s">
        <v>78</v>
      </c>
      <c r="E85" t="s">
        <v>469</v>
      </c>
      <c r="F85" t="s">
        <v>470</v>
      </c>
      <c r="G85" t="s">
        <v>471</v>
      </c>
      <c r="I85" t="s">
        <v>82</v>
      </c>
      <c r="J85">
        <v>1152450149</v>
      </c>
      <c r="K85">
        <v>9350190</v>
      </c>
      <c r="L85">
        <v>9350190</v>
      </c>
      <c r="M85">
        <v>0</v>
      </c>
      <c r="N85" t="s">
        <v>83</v>
      </c>
      <c r="O85">
        <v>2671483</v>
      </c>
      <c r="P85" t="s">
        <v>472</v>
      </c>
      <c r="Q85" s="9">
        <v>44455</v>
      </c>
      <c r="R85" s="9">
        <v>44455</v>
      </c>
      <c r="S85" s="9">
        <v>44455</v>
      </c>
      <c r="T85" s="9">
        <v>44456</v>
      </c>
      <c r="U85" s="9">
        <v>44456</v>
      </c>
      <c r="V85" s="9">
        <v>44560</v>
      </c>
      <c r="Y85">
        <v>12721</v>
      </c>
      <c r="Z85" t="s">
        <v>119</v>
      </c>
      <c r="AA85" t="s">
        <v>10</v>
      </c>
      <c r="AB85" t="s">
        <v>473</v>
      </c>
      <c r="AD85" t="s">
        <v>474</v>
      </c>
      <c r="AE85" t="s">
        <v>475</v>
      </c>
      <c r="AF85">
        <v>1546</v>
      </c>
      <c r="AG85">
        <v>1582</v>
      </c>
      <c r="AH85">
        <v>823</v>
      </c>
      <c r="AI85" t="s">
        <v>89</v>
      </c>
      <c r="AJ85" s="9">
        <v>44447</v>
      </c>
      <c r="AK85" s="9">
        <v>44455</v>
      </c>
      <c r="AL85" t="s">
        <v>476</v>
      </c>
      <c r="AM85" t="s">
        <v>476</v>
      </c>
      <c r="AN85">
        <v>9350190</v>
      </c>
      <c r="AP85">
        <v>4421</v>
      </c>
      <c r="AQ85" s="9">
        <v>44427</v>
      </c>
      <c r="AR85" t="s">
        <v>477</v>
      </c>
      <c r="AS85" t="s">
        <v>92</v>
      </c>
      <c r="AT85" t="s">
        <v>152</v>
      </c>
      <c r="AU85">
        <v>14</v>
      </c>
      <c r="AV85">
        <v>10685932</v>
      </c>
      <c r="AW85" t="s">
        <v>474</v>
      </c>
      <c r="AX85" t="s">
        <v>94</v>
      </c>
      <c r="BA85" t="s">
        <v>475</v>
      </c>
      <c r="BB85">
        <v>50</v>
      </c>
      <c r="BC85">
        <v>3</v>
      </c>
      <c r="BE85">
        <v>80161501</v>
      </c>
      <c r="BO85" t="s">
        <v>478</v>
      </c>
    </row>
    <row r="86" spans="1:68">
      <c r="A86">
        <v>10</v>
      </c>
      <c r="B86">
        <v>4113</v>
      </c>
      <c r="D86" t="s">
        <v>78</v>
      </c>
      <c r="E86" t="s">
        <v>479</v>
      </c>
      <c r="F86" t="s">
        <v>480</v>
      </c>
      <c r="G86" t="s">
        <v>481</v>
      </c>
      <c r="I86" t="s">
        <v>82</v>
      </c>
      <c r="J86">
        <v>1002697689</v>
      </c>
      <c r="K86">
        <v>6804972</v>
      </c>
      <c r="L86">
        <v>6804972</v>
      </c>
      <c r="M86">
        <v>0</v>
      </c>
      <c r="N86" t="s">
        <v>83</v>
      </c>
      <c r="O86">
        <v>1701243</v>
      </c>
      <c r="P86" t="s">
        <v>482</v>
      </c>
      <c r="Q86" s="9">
        <v>44454</v>
      </c>
      <c r="R86" s="9">
        <v>44459</v>
      </c>
      <c r="S86" s="9">
        <v>44461</v>
      </c>
      <c r="T86" s="9">
        <v>44461</v>
      </c>
      <c r="U86" s="9">
        <v>44466</v>
      </c>
      <c r="V86" s="9">
        <v>44560</v>
      </c>
      <c r="Y86">
        <v>15521</v>
      </c>
      <c r="Z86" t="s">
        <v>85</v>
      </c>
      <c r="AA86" t="s">
        <v>10</v>
      </c>
      <c r="AB86" t="s">
        <v>422</v>
      </c>
      <c r="AD86" t="s">
        <v>483</v>
      </c>
      <c r="AE86" t="s">
        <v>484</v>
      </c>
      <c r="AF86">
        <v>1536</v>
      </c>
      <c r="AG86">
        <v>1573</v>
      </c>
      <c r="AH86">
        <v>812</v>
      </c>
      <c r="AI86" t="s">
        <v>89</v>
      </c>
      <c r="AJ86" s="9">
        <v>44446</v>
      </c>
      <c r="AK86" s="9">
        <v>44447</v>
      </c>
      <c r="AL86" t="s">
        <v>485</v>
      </c>
      <c r="AM86" t="s">
        <v>485</v>
      </c>
      <c r="AN86">
        <v>6804972</v>
      </c>
      <c r="AP86">
        <v>5221</v>
      </c>
      <c r="AQ86" s="9">
        <v>44441</v>
      </c>
      <c r="AR86" t="s">
        <v>486</v>
      </c>
      <c r="AS86" t="s">
        <v>92</v>
      </c>
      <c r="AT86" t="s">
        <v>93</v>
      </c>
      <c r="AU86">
        <v>20</v>
      </c>
      <c r="AV86">
        <v>6804972</v>
      </c>
      <c r="AW86" t="s">
        <v>483</v>
      </c>
      <c r="AX86" t="s">
        <v>94</v>
      </c>
      <c r="AY86" t="s">
        <v>95</v>
      </c>
      <c r="AZ86" t="s">
        <v>96</v>
      </c>
      <c r="BA86" t="s">
        <v>460</v>
      </c>
      <c r="BB86">
        <v>44</v>
      </c>
      <c r="BC86">
        <v>11</v>
      </c>
      <c r="BE86">
        <v>80161501</v>
      </c>
      <c r="BO86" t="s">
        <v>487</v>
      </c>
    </row>
    <row r="87" spans="1:68">
      <c r="A87">
        <v>10</v>
      </c>
      <c r="B87">
        <v>4115</v>
      </c>
      <c r="D87" t="s">
        <v>78</v>
      </c>
      <c r="E87" t="s">
        <v>488</v>
      </c>
      <c r="F87" t="s">
        <v>489</v>
      </c>
      <c r="I87" t="s">
        <v>82</v>
      </c>
      <c r="J87">
        <v>35374147</v>
      </c>
      <c r="K87">
        <v>6294645</v>
      </c>
      <c r="L87">
        <v>6294645</v>
      </c>
      <c r="M87">
        <v>0</v>
      </c>
      <c r="N87" t="s">
        <v>83</v>
      </c>
      <c r="O87">
        <v>2098215</v>
      </c>
      <c r="P87" t="s">
        <v>490</v>
      </c>
      <c r="Q87" s="9">
        <v>44470</v>
      </c>
      <c r="R87" s="9">
        <v>44470</v>
      </c>
      <c r="S87" s="9">
        <v>44470</v>
      </c>
      <c r="T87" s="9">
        <v>44470</v>
      </c>
      <c r="U87" s="9">
        <v>44473</v>
      </c>
      <c r="V87" s="9">
        <v>44560</v>
      </c>
      <c r="Y87">
        <v>16221</v>
      </c>
      <c r="Z87" t="s">
        <v>85</v>
      </c>
      <c r="AA87" t="s">
        <v>10</v>
      </c>
      <c r="AB87" t="s">
        <v>422</v>
      </c>
      <c r="AD87" t="s">
        <v>483</v>
      </c>
      <c r="AE87" t="s">
        <v>484</v>
      </c>
      <c r="AF87">
        <v>1587</v>
      </c>
      <c r="AG87">
        <v>1624</v>
      </c>
      <c r="AH87">
        <v>866</v>
      </c>
      <c r="AI87" t="s">
        <v>89</v>
      </c>
      <c r="AJ87" s="9">
        <v>44466</v>
      </c>
      <c r="AK87" s="9">
        <v>44467</v>
      </c>
      <c r="AL87" t="s">
        <v>485</v>
      </c>
      <c r="AM87" t="s">
        <v>485</v>
      </c>
      <c r="AN87">
        <v>12589290</v>
      </c>
      <c r="AP87">
        <v>921</v>
      </c>
      <c r="AQ87" s="9">
        <v>44246</v>
      </c>
      <c r="AR87" t="s">
        <v>91</v>
      </c>
      <c r="AS87" t="s">
        <v>92</v>
      </c>
      <c r="AT87" t="s">
        <v>152</v>
      </c>
      <c r="AU87">
        <v>11</v>
      </c>
      <c r="AV87">
        <v>100714320</v>
      </c>
      <c r="AW87" t="s">
        <v>483</v>
      </c>
      <c r="AX87" t="s">
        <v>94</v>
      </c>
      <c r="AY87" t="s">
        <v>108</v>
      </c>
      <c r="AZ87" t="s">
        <v>109</v>
      </c>
      <c r="BA87" t="s">
        <v>484</v>
      </c>
      <c r="BB87">
        <v>44</v>
      </c>
      <c r="BC87">
        <v>20</v>
      </c>
      <c r="BE87">
        <v>80161501</v>
      </c>
      <c r="BL87" t="s">
        <v>173</v>
      </c>
      <c r="BO87" t="s">
        <v>491</v>
      </c>
    </row>
    <row r="88" spans="1:68">
      <c r="A88">
        <v>10</v>
      </c>
      <c r="B88">
        <v>4116</v>
      </c>
      <c r="D88" t="s">
        <v>78</v>
      </c>
      <c r="E88" t="s">
        <v>492</v>
      </c>
      <c r="F88" t="s">
        <v>489</v>
      </c>
      <c r="G88" t="s">
        <v>493</v>
      </c>
      <c r="I88" t="s">
        <v>82</v>
      </c>
      <c r="J88">
        <v>1003567554</v>
      </c>
      <c r="K88">
        <v>6294645</v>
      </c>
      <c r="L88">
        <v>6294645</v>
      </c>
      <c r="M88">
        <v>0</v>
      </c>
      <c r="N88" t="s">
        <v>83</v>
      </c>
      <c r="O88">
        <v>2098215</v>
      </c>
      <c r="P88" t="s">
        <v>490</v>
      </c>
      <c r="Q88" s="9">
        <v>44470</v>
      </c>
      <c r="R88" s="9">
        <v>44470</v>
      </c>
      <c r="S88" s="9">
        <v>44470</v>
      </c>
      <c r="T88" s="9">
        <v>44470</v>
      </c>
      <c r="U88" s="9">
        <v>44473</v>
      </c>
      <c r="V88" s="9">
        <v>44560</v>
      </c>
      <c r="Y88">
        <v>16321</v>
      </c>
      <c r="Z88" t="s">
        <v>85</v>
      </c>
      <c r="AA88" t="s">
        <v>10</v>
      </c>
      <c r="AB88" t="s">
        <v>422</v>
      </c>
      <c r="AD88" t="s">
        <v>483</v>
      </c>
      <c r="AE88" t="s">
        <v>484</v>
      </c>
      <c r="AF88">
        <v>1599</v>
      </c>
      <c r="AG88">
        <v>1636</v>
      </c>
      <c r="AH88">
        <v>866</v>
      </c>
      <c r="AI88" t="s">
        <v>89</v>
      </c>
      <c r="AJ88" s="9">
        <v>44466</v>
      </c>
      <c r="AK88" s="9">
        <v>44467</v>
      </c>
      <c r="AL88" t="s">
        <v>485</v>
      </c>
      <c r="AM88" t="s">
        <v>485</v>
      </c>
      <c r="AN88">
        <v>12589290</v>
      </c>
      <c r="AP88">
        <v>921</v>
      </c>
      <c r="AQ88" s="9">
        <v>44246</v>
      </c>
      <c r="AR88" t="s">
        <v>91</v>
      </c>
      <c r="AS88" t="s">
        <v>92</v>
      </c>
      <c r="AT88" t="s">
        <v>152</v>
      </c>
      <c r="AU88">
        <v>11</v>
      </c>
      <c r="AV88">
        <v>100714320</v>
      </c>
      <c r="AW88" t="s">
        <v>483</v>
      </c>
      <c r="AX88" t="s">
        <v>94</v>
      </c>
      <c r="AY88" t="s">
        <v>108</v>
      </c>
      <c r="AZ88" t="s">
        <v>109</v>
      </c>
      <c r="BA88" t="s">
        <v>484</v>
      </c>
      <c r="BB88">
        <v>44</v>
      </c>
      <c r="BC88">
        <v>20</v>
      </c>
      <c r="BE88">
        <v>80161501</v>
      </c>
      <c r="BL88" t="s">
        <v>173</v>
      </c>
      <c r="BO88" t="s">
        <v>491</v>
      </c>
    </row>
    <row r="89" spans="1:68">
      <c r="A89">
        <v>10</v>
      </c>
      <c r="B89">
        <v>4117</v>
      </c>
      <c r="D89" t="s">
        <v>78</v>
      </c>
      <c r="E89" t="s">
        <v>494</v>
      </c>
      <c r="F89" t="s">
        <v>495</v>
      </c>
      <c r="G89" t="s">
        <v>496</v>
      </c>
      <c r="I89" t="s">
        <v>82</v>
      </c>
      <c r="J89">
        <v>1070973443</v>
      </c>
      <c r="K89">
        <v>5103729</v>
      </c>
      <c r="L89">
        <v>5103729</v>
      </c>
      <c r="M89">
        <v>0</v>
      </c>
      <c r="N89" t="s">
        <v>83</v>
      </c>
      <c r="O89">
        <v>1701243</v>
      </c>
      <c r="P89" t="s">
        <v>490</v>
      </c>
      <c r="Q89" s="9">
        <v>44472</v>
      </c>
      <c r="R89" s="9">
        <v>44472</v>
      </c>
      <c r="S89" s="9">
        <v>44476</v>
      </c>
      <c r="T89" s="9">
        <v>44476</v>
      </c>
      <c r="U89" s="9">
        <v>44477</v>
      </c>
      <c r="V89" s="9">
        <v>44560</v>
      </c>
      <c r="Y89">
        <v>16521</v>
      </c>
      <c r="Z89" t="s">
        <v>85</v>
      </c>
      <c r="AA89" t="s">
        <v>10</v>
      </c>
      <c r="AB89" t="s">
        <v>422</v>
      </c>
      <c r="AD89" t="s">
        <v>483</v>
      </c>
      <c r="AE89" t="s">
        <v>484</v>
      </c>
      <c r="AF89">
        <v>1603</v>
      </c>
      <c r="AG89">
        <v>1640</v>
      </c>
      <c r="AH89">
        <v>727</v>
      </c>
      <c r="AI89" t="s">
        <v>89</v>
      </c>
      <c r="AJ89" s="9">
        <v>44426</v>
      </c>
      <c r="AK89" s="9">
        <v>44472</v>
      </c>
      <c r="AL89" t="s">
        <v>485</v>
      </c>
      <c r="AM89" t="s">
        <v>485</v>
      </c>
      <c r="AN89">
        <v>5103729</v>
      </c>
      <c r="AP89">
        <v>4321</v>
      </c>
      <c r="AQ89" s="9">
        <v>44400</v>
      </c>
      <c r="AR89" t="s">
        <v>91</v>
      </c>
      <c r="AS89" t="s">
        <v>92</v>
      </c>
      <c r="AT89" t="s">
        <v>93</v>
      </c>
      <c r="AU89">
        <v>20</v>
      </c>
      <c r="AV89">
        <v>5103729</v>
      </c>
      <c r="AW89" t="s">
        <v>483</v>
      </c>
      <c r="AX89" t="s">
        <v>94</v>
      </c>
      <c r="AY89" t="s">
        <v>108</v>
      </c>
      <c r="AZ89" t="s">
        <v>109</v>
      </c>
      <c r="BA89" t="s">
        <v>484</v>
      </c>
      <c r="BB89">
        <v>44</v>
      </c>
      <c r="BC89">
        <v>6</v>
      </c>
      <c r="BE89">
        <v>80161501</v>
      </c>
      <c r="BL89" t="s">
        <v>173</v>
      </c>
      <c r="BO89" t="s">
        <v>497</v>
      </c>
    </row>
    <row r="90" spans="1:68">
      <c r="A90" s="8">
        <v>10</v>
      </c>
      <c r="B90" s="8">
        <v>4118</v>
      </c>
      <c r="C90" s="8"/>
      <c r="D90" s="8" t="s">
        <v>498</v>
      </c>
      <c r="E90" s="8" t="s">
        <v>499</v>
      </c>
      <c r="F90" s="8" t="s">
        <v>500</v>
      </c>
      <c r="G90" s="8" t="s">
        <v>501</v>
      </c>
      <c r="H90" s="8"/>
      <c r="I90" s="8" t="s">
        <v>82</v>
      </c>
      <c r="J90" s="8">
        <v>1020833637</v>
      </c>
      <c r="K90" s="8">
        <v>7811830</v>
      </c>
      <c r="L90" s="8">
        <v>7811830</v>
      </c>
      <c r="M90" s="8">
        <v>0</v>
      </c>
      <c r="N90" s="8" t="s">
        <v>83</v>
      </c>
      <c r="O90" s="8">
        <v>3124732</v>
      </c>
      <c r="P90" s="8" t="s">
        <v>502</v>
      </c>
      <c r="Q90" s="10">
        <v>44483</v>
      </c>
      <c r="R90" s="8"/>
      <c r="S90" s="8"/>
      <c r="T90" s="8"/>
      <c r="U90" s="10">
        <v>44489</v>
      </c>
      <c r="V90" s="10">
        <v>44560</v>
      </c>
      <c r="W90" s="8"/>
      <c r="X90" s="8"/>
      <c r="Y90" s="8">
        <v>17021</v>
      </c>
      <c r="Z90" s="8" t="s">
        <v>85</v>
      </c>
      <c r="AA90" s="8" t="s">
        <v>10</v>
      </c>
      <c r="AB90" s="8" t="s">
        <v>422</v>
      </c>
      <c r="AC90" s="8"/>
      <c r="AD90" s="8" t="s">
        <v>483</v>
      </c>
      <c r="AE90" s="8" t="s">
        <v>503</v>
      </c>
      <c r="AF90" s="8">
        <v>1640</v>
      </c>
      <c r="AG90" s="8">
        <v>1676</v>
      </c>
      <c r="AH90" s="8">
        <v>638</v>
      </c>
      <c r="AI90" s="8" t="s">
        <v>89</v>
      </c>
      <c r="AJ90" s="10">
        <v>44379</v>
      </c>
      <c r="AK90" s="10">
        <v>44383</v>
      </c>
      <c r="AL90" s="8" t="s">
        <v>504</v>
      </c>
      <c r="AM90" s="8" t="s">
        <v>504</v>
      </c>
      <c r="AN90" s="8">
        <v>218731236</v>
      </c>
      <c r="AO90" s="8"/>
      <c r="AP90" s="8">
        <v>3321</v>
      </c>
      <c r="AQ90" s="10">
        <v>44372</v>
      </c>
      <c r="AR90" s="8" t="s">
        <v>91</v>
      </c>
      <c r="AS90" s="8" t="s">
        <v>92</v>
      </c>
      <c r="AT90" s="8" t="s">
        <v>93</v>
      </c>
      <c r="AU90" s="8">
        <v>20</v>
      </c>
      <c r="AV90" s="8">
        <v>224980704</v>
      </c>
      <c r="AW90" s="8" t="s">
        <v>483</v>
      </c>
      <c r="AX90" s="8" t="s">
        <v>94</v>
      </c>
      <c r="AY90" s="8" t="s">
        <v>95</v>
      </c>
      <c r="AZ90" s="8" t="s">
        <v>96</v>
      </c>
      <c r="BA90" s="8" t="s">
        <v>484</v>
      </c>
      <c r="BB90" s="8">
        <v>15</v>
      </c>
      <c r="BC90" s="8">
        <v>25</v>
      </c>
      <c r="BD90" s="8" t="s">
        <v>505</v>
      </c>
      <c r="BE90" s="8">
        <v>80161501</v>
      </c>
      <c r="BF90" s="8"/>
      <c r="BG90" s="8"/>
      <c r="BH90" s="8"/>
      <c r="BI90" s="8"/>
      <c r="BJ90" s="8"/>
      <c r="BK90" s="8"/>
      <c r="BL90" s="8"/>
      <c r="BM90" s="8"/>
      <c r="BN90" s="8"/>
      <c r="BO90" s="8"/>
      <c r="BP90" s="8"/>
    </row>
    <row r="91" spans="1:68" s="8" customFormat="1">
      <c r="A91" s="8">
        <v>10</v>
      </c>
      <c r="B91" s="8">
        <v>4119</v>
      </c>
      <c r="D91" s="8" t="s">
        <v>498</v>
      </c>
      <c r="E91" s="8" t="s">
        <v>506</v>
      </c>
      <c r="F91" s="8" t="s">
        <v>507</v>
      </c>
      <c r="G91" s="8" t="s">
        <v>508</v>
      </c>
      <c r="I91" s="8" t="s">
        <v>82</v>
      </c>
      <c r="J91" s="8">
        <v>1026290142</v>
      </c>
      <c r="K91" s="8">
        <v>8497500</v>
      </c>
      <c r="L91" s="8">
        <v>2832500</v>
      </c>
      <c r="M91" s="8">
        <v>0</v>
      </c>
      <c r="N91" s="8" t="s">
        <v>83</v>
      </c>
      <c r="O91" s="8">
        <v>0</v>
      </c>
      <c r="P91" s="8" t="s">
        <v>509</v>
      </c>
      <c r="Q91" s="10">
        <v>44489</v>
      </c>
      <c r="R91" s="10">
        <v>44490</v>
      </c>
      <c r="U91" s="10">
        <v>44497</v>
      </c>
      <c r="V91" s="10">
        <v>44560</v>
      </c>
      <c r="Z91" s="8" t="s">
        <v>85</v>
      </c>
      <c r="AA91" s="8" t="s">
        <v>10</v>
      </c>
      <c r="AB91" s="8" t="s">
        <v>422</v>
      </c>
      <c r="AD91" s="8" t="s">
        <v>483</v>
      </c>
      <c r="AE91" s="8" t="s">
        <v>510</v>
      </c>
      <c r="AF91" s="8">
        <v>1671</v>
      </c>
      <c r="AG91" s="8">
        <v>1707</v>
      </c>
      <c r="AH91" s="8">
        <v>815</v>
      </c>
      <c r="AI91" s="8" t="s">
        <v>89</v>
      </c>
      <c r="AJ91" s="10">
        <v>44447</v>
      </c>
      <c r="AK91" s="10">
        <v>44488</v>
      </c>
      <c r="AL91" s="8" t="s">
        <v>485</v>
      </c>
      <c r="AM91" s="8" t="s">
        <v>485</v>
      </c>
      <c r="AN91" s="8">
        <v>33990000</v>
      </c>
      <c r="AP91" s="8">
        <v>5421</v>
      </c>
      <c r="AQ91" s="10">
        <v>44441</v>
      </c>
      <c r="AR91" s="8" t="s">
        <v>91</v>
      </c>
      <c r="AS91" s="8" t="s">
        <v>92</v>
      </c>
      <c r="AT91" s="8" t="s">
        <v>93</v>
      </c>
      <c r="AU91" s="8">
        <v>20</v>
      </c>
      <c r="AV91" s="8">
        <v>33990000</v>
      </c>
      <c r="AW91" s="8" t="s">
        <v>483</v>
      </c>
      <c r="AX91" s="8" t="s">
        <v>94</v>
      </c>
      <c r="AY91" s="8" t="s">
        <v>95</v>
      </c>
      <c r="AZ91" s="8" t="s">
        <v>96</v>
      </c>
      <c r="BA91" s="8" t="s">
        <v>510</v>
      </c>
      <c r="BB91" s="8">
        <v>44</v>
      </c>
      <c r="BC91" s="8">
        <v>13</v>
      </c>
      <c r="BE91" s="8">
        <v>80161501</v>
      </c>
    </row>
    <row r="92" spans="1:68" s="8" customFormat="1">
      <c r="A92">
        <v>10</v>
      </c>
      <c r="B92">
        <v>4120</v>
      </c>
      <c r="C92"/>
      <c r="D92" t="s">
        <v>78</v>
      </c>
      <c r="E92" t="s">
        <v>511</v>
      </c>
      <c r="F92" t="s">
        <v>512</v>
      </c>
      <c r="G92" t="s">
        <v>513</v>
      </c>
      <c r="H92">
        <v>7486975</v>
      </c>
      <c r="I92" t="s">
        <v>82</v>
      </c>
      <c r="J92">
        <v>1020805401</v>
      </c>
      <c r="K92">
        <v>7291041</v>
      </c>
      <c r="L92">
        <v>7291041</v>
      </c>
      <c r="M92">
        <v>0</v>
      </c>
      <c r="N92" t="s">
        <v>83</v>
      </c>
      <c r="O92">
        <v>3124732</v>
      </c>
      <c r="P92" t="s">
        <v>514</v>
      </c>
      <c r="Q92" s="9">
        <v>44489</v>
      </c>
      <c r="R92" s="9">
        <v>44495</v>
      </c>
      <c r="S92" s="9">
        <v>44495</v>
      </c>
      <c r="T92" s="9">
        <v>44496</v>
      </c>
      <c r="U92" s="9">
        <v>44496</v>
      </c>
      <c r="V92" s="9">
        <v>44560</v>
      </c>
      <c r="W92"/>
      <c r="X92"/>
      <c r="Y92">
        <v>18421</v>
      </c>
      <c r="Z92" t="s">
        <v>85</v>
      </c>
      <c r="AA92" t="s">
        <v>10</v>
      </c>
      <c r="AB92" t="s">
        <v>422</v>
      </c>
      <c r="AC92"/>
      <c r="AD92" t="s">
        <v>483</v>
      </c>
      <c r="AE92" t="s">
        <v>97</v>
      </c>
      <c r="AF92">
        <v>1681</v>
      </c>
      <c r="AG92">
        <v>1717</v>
      </c>
      <c r="AH92">
        <v>817</v>
      </c>
      <c r="AI92" t="s">
        <v>89</v>
      </c>
      <c r="AJ92" s="9">
        <v>44447</v>
      </c>
      <c r="AK92" s="9">
        <v>44447</v>
      </c>
      <c r="AL92" t="s">
        <v>485</v>
      </c>
      <c r="AM92" t="s">
        <v>485</v>
      </c>
      <c r="AN92">
        <v>62494640</v>
      </c>
      <c r="AO92"/>
      <c r="AP92">
        <v>5321</v>
      </c>
      <c r="AQ92" s="9">
        <v>44441</v>
      </c>
      <c r="AR92" t="s">
        <v>91</v>
      </c>
      <c r="AS92" t="s">
        <v>92</v>
      </c>
      <c r="AT92" t="s">
        <v>93</v>
      </c>
      <c r="AU92">
        <v>20</v>
      </c>
      <c r="AV92">
        <v>62494640</v>
      </c>
      <c r="AW92" t="s">
        <v>483</v>
      </c>
      <c r="AX92" t="s">
        <v>94</v>
      </c>
      <c r="AY92" t="s">
        <v>95</v>
      </c>
      <c r="AZ92" t="s">
        <v>96</v>
      </c>
      <c r="BA92" t="s">
        <v>88</v>
      </c>
      <c r="BB92">
        <v>44</v>
      </c>
      <c r="BC92">
        <v>12</v>
      </c>
      <c r="BD92"/>
      <c r="BE92">
        <v>80161501</v>
      </c>
      <c r="BF92"/>
      <c r="BG92"/>
      <c r="BH92"/>
      <c r="BI92"/>
      <c r="BJ92"/>
      <c r="BK92"/>
      <c r="BL92"/>
      <c r="BM92"/>
      <c r="BN92"/>
      <c r="BO92" t="s">
        <v>515</v>
      </c>
      <c r="BP92"/>
    </row>
    <row r="93" spans="1:68">
      <c r="A93" s="8">
        <v>10</v>
      </c>
      <c r="B93" s="8">
        <v>4121</v>
      </c>
      <c r="C93" s="8"/>
      <c r="D93" s="8" t="s">
        <v>498</v>
      </c>
      <c r="E93" s="8" t="s">
        <v>516</v>
      </c>
      <c r="F93" s="8" t="s">
        <v>517</v>
      </c>
      <c r="G93" s="8" t="s">
        <v>518</v>
      </c>
      <c r="H93" s="8"/>
      <c r="I93" s="8" t="s">
        <v>82</v>
      </c>
      <c r="J93" s="8">
        <v>1015447928</v>
      </c>
      <c r="K93" s="8">
        <v>10685932</v>
      </c>
      <c r="L93" s="8">
        <v>10685932</v>
      </c>
      <c r="M93" s="8">
        <v>0</v>
      </c>
      <c r="N93" s="8" t="s">
        <v>83</v>
      </c>
      <c r="O93" s="8">
        <v>2671483</v>
      </c>
      <c r="P93" s="8" t="s">
        <v>509</v>
      </c>
      <c r="Q93" s="10">
        <v>44489</v>
      </c>
      <c r="R93" s="8"/>
      <c r="S93" s="8"/>
      <c r="T93" s="8"/>
      <c r="U93" s="10">
        <v>44497</v>
      </c>
      <c r="V93" s="10">
        <v>44560</v>
      </c>
      <c r="W93" s="8"/>
      <c r="X93" s="8"/>
      <c r="Y93" s="8"/>
      <c r="Z93" s="8" t="s">
        <v>85</v>
      </c>
      <c r="AA93" s="8" t="s">
        <v>10</v>
      </c>
      <c r="AB93" s="8" t="s">
        <v>422</v>
      </c>
      <c r="AC93" s="8"/>
      <c r="AD93" s="8" t="s">
        <v>483</v>
      </c>
      <c r="AE93" s="8" t="s">
        <v>88</v>
      </c>
      <c r="AF93" s="8">
        <v>1683</v>
      </c>
      <c r="AG93" s="8">
        <v>1720</v>
      </c>
      <c r="AH93" s="8">
        <v>809</v>
      </c>
      <c r="AI93" s="8" t="s">
        <v>89</v>
      </c>
      <c r="AJ93" s="10">
        <v>44446</v>
      </c>
      <c r="AK93" s="10">
        <v>44446</v>
      </c>
      <c r="AL93" s="8" t="s">
        <v>485</v>
      </c>
      <c r="AM93" s="8" t="s">
        <v>485</v>
      </c>
      <c r="AN93" s="8">
        <v>21371864</v>
      </c>
      <c r="AO93" s="8"/>
      <c r="AP93" s="8">
        <v>5821</v>
      </c>
      <c r="AQ93" s="10">
        <v>44441</v>
      </c>
      <c r="AR93" s="8" t="s">
        <v>91</v>
      </c>
      <c r="AS93" s="8" t="s">
        <v>92</v>
      </c>
      <c r="AT93" s="8" t="s">
        <v>152</v>
      </c>
      <c r="AU93" s="8">
        <v>20</v>
      </c>
      <c r="AV93" s="8">
        <v>21371864</v>
      </c>
      <c r="AW93" s="8" t="s">
        <v>483</v>
      </c>
      <c r="AX93" s="8" t="s">
        <v>94</v>
      </c>
      <c r="AY93" s="8" t="s">
        <v>95</v>
      </c>
      <c r="AZ93" s="8" t="s">
        <v>96</v>
      </c>
      <c r="BA93" s="8" t="s">
        <v>88</v>
      </c>
      <c r="BB93" s="8">
        <v>44</v>
      </c>
      <c r="BC93" s="8">
        <v>17</v>
      </c>
      <c r="BD93" s="8"/>
      <c r="BE93" s="8">
        <v>80161501</v>
      </c>
      <c r="BF93" s="8"/>
      <c r="BG93" s="8"/>
      <c r="BH93" s="8"/>
      <c r="BI93" s="8"/>
      <c r="BJ93" s="8"/>
      <c r="BK93" s="8"/>
      <c r="BL93" s="8"/>
      <c r="BM93" s="8"/>
      <c r="BN93" s="8"/>
      <c r="BO93" s="8" t="s">
        <v>519</v>
      </c>
      <c r="BP93" s="8"/>
    </row>
    <row r="94" spans="1:68" s="8" customFormat="1">
      <c r="A94">
        <v>0</v>
      </c>
      <c r="B94">
        <v>24863</v>
      </c>
      <c r="C94"/>
      <c r="D94" t="s">
        <v>78</v>
      </c>
      <c r="E94" t="s">
        <v>520</v>
      </c>
      <c r="F94" t="s">
        <v>521</v>
      </c>
      <c r="G94" t="s">
        <v>522</v>
      </c>
      <c r="H94"/>
      <c r="I94" t="s">
        <v>82</v>
      </c>
      <c r="J94">
        <v>1065599662</v>
      </c>
      <c r="K94">
        <v>10936562</v>
      </c>
      <c r="L94">
        <v>10936562</v>
      </c>
      <c r="M94">
        <v>0</v>
      </c>
      <c r="N94" t="s">
        <v>83</v>
      </c>
      <c r="O94">
        <v>3124732</v>
      </c>
      <c r="P94" t="s">
        <v>523</v>
      </c>
      <c r="Q94" s="9">
        <v>44454</v>
      </c>
      <c r="R94" s="9">
        <v>44456</v>
      </c>
      <c r="S94" s="9">
        <v>44456</v>
      </c>
      <c r="T94" s="9">
        <v>44459</v>
      </c>
      <c r="U94" s="9">
        <v>44459</v>
      </c>
      <c r="V94" s="9">
        <v>44560</v>
      </c>
      <c r="W94"/>
      <c r="X94"/>
      <c r="Y94">
        <v>147121</v>
      </c>
      <c r="Z94" t="s">
        <v>85</v>
      </c>
      <c r="AA94" t="s">
        <v>10</v>
      </c>
      <c r="AB94" t="s">
        <v>422</v>
      </c>
      <c r="AC94"/>
      <c r="AD94" t="s">
        <v>524</v>
      </c>
      <c r="AE94" t="s">
        <v>503</v>
      </c>
      <c r="AF94">
        <v>1531</v>
      </c>
      <c r="AG94">
        <v>1567</v>
      </c>
      <c r="AH94">
        <v>839</v>
      </c>
      <c r="AI94" t="s">
        <v>89</v>
      </c>
      <c r="AJ94" s="9">
        <v>44453</v>
      </c>
      <c r="AK94" s="9">
        <v>44454</v>
      </c>
      <c r="AL94" t="s">
        <v>525</v>
      </c>
      <c r="AM94" t="s">
        <v>525</v>
      </c>
      <c r="AN94">
        <v>32809686</v>
      </c>
      <c r="AO94"/>
      <c r="AP94">
        <v>67421</v>
      </c>
      <c r="AQ94" s="9">
        <v>44442</v>
      </c>
      <c r="AR94" t="s">
        <v>91</v>
      </c>
      <c r="AS94" t="s">
        <v>92</v>
      </c>
      <c r="AT94" t="s">
        <v>93</v>
      </c>
      <c r="AU94">
        <v>20</v>
      </c>
      <c r="AV94">
        <v>37496784</v>
      </c>
      <c r="AW94" t="s">
        <v>524</v>
      </c>
      <c r="AX94" t="s">
        <v>94</v>
      </c>
      <c r="AY94" t="s">
        <v>95</v>
      </c>
      <c r="AZ94" t="s">
        <v>96</v>
      </c>
      <c r="BA94" t="s">
        <v>503</v>
      </c>
      <c r="BB94">
        <v>33</v>
      </c>
      <c r="BC94">
        <v>18</v>
      </c>
      <c r="BD94"/>
      <c r="BE94">
        <v>80161501</v>
      </c>
      <c r="BF94"/>
      <c r="BG94"/>
      <c r="BH94"/>
      <c r="BI94"/>
      <c r="BJ94"/>
      <c r="BK94"/>
      <c r="BL94"/>
      <c r="BM94"/>
      <c r="BN94"/>
      <c r="BO94" t="s">
        <v>526</v>
      </c>
      <c r="BP94"/>
    </row>
    <row r="95" spans="1:68">
      <c r="A95">
        <v>0</v>
      </c>
      <c r="B95">
        <v>24865</v>
      </c>
      <c r="D95" t="s">
        <v>78</v>
      </c>
      <c r="E95" t="s">
        <v>527</v>
      </c>
      <c r="F95" t="s">
        <v>528</v>
      </c>
      <c r="G95" t="s">
        <v>529</v>
      </c>
      <c r="I95" t="s">
        <v>82</v>
      </c>
      <c r="J95">
        <v>1102799552</v>
      </c>
      <c r="K95">
        <v>12740826</v>
      </c>
      <c r="L95">
        <v>12740826</v>
      </c>
      <c r="M95">
        <v>0</v>
      </c>
      <c r="N95" t="s">
        <v>83</v>
      </c>
      <c r="O95">
        <v>3640236</v>
      </c>
      <c r="P95" t="s">
        <v>523</v>
      </c>
      <c r="Q95" s="9">
        <v>44454</v>
      </c>
      <c r="R95" s="9">
        <v>44456</v>
      </c>
      <c r="S95" s="9">
        <v>44456</v>
      </c>
      <c r="T95" s="9">
        <v>44459</v>
      </c>
      <c r="U95" s="9">
        <v>44459</v>
      </c>
      <c r="V95" s="9">
        <v>44560</v>
      </c>
      <c r="Y95">
        <v>147321</v>
      </c>
      <c r="Z95" t="s">
        <v>119</v>
      </c>
      <c r="AA95" t="s">
        <v>10</v>
      </c>
      <c r="AB95" t="s">
        <v>422</v>
      </c>
      <c r="AD95" t="s">
        <v>524</v>
      </c>
      <c r="AE95" t="s">
        <v>503</v>
      </c>
      <c r="AF95">
        <v>1533</v>
      </c>
      <c r="AG95">
        <v>1569</v>
      </c>
      <c r="AH95">
        <v>840</v>
      </c>
      <c r="AI95" t="s">
        <v>89</v>
      </c>
      <c r="AJ95" s="9">
        <v>44454</v>
      </c>
      <c r="AK95" s="9">
        <v>44454</v>
      </c>
      <c r="AL95" t="s">
        <v>525</v>
      </c>
      <c r="AM95" t="s">
        <v>525</v>
      </c>
      <c r="AN95">
        <v>12740826</v>
      </c>
      <c r="AP95">
        <v>67821</v>
      </c>
      <c r="AQ95" s="9">
        <v>44442</v>
      </c>
      <c r="AR95" t="s">
        <v>91</v>
      </c>
      <c r="AS95" t="s">
        <v>92</v>
      </c>
      <c r="AT95" t="s">
        <v>93</v>
      </c>
      <c r="AU95">
        <v>20</v>
      </c>
      <c r="AV95">
        <v>14560944</v>
      </c>
      <c r="AW95" t="s">
        <v>524</v>
      </c>
      <c r="AX95" t="s">
        <v>94</v>
      </c>
      <c r="AY95" t="s">
        <v>95</v>
      </c>
      <c r="AZ95" t="s">
        <v>96</v>
      </c>
      <c r="BA95" t="s">
        <v>503</v>
      </c>
      <c r="BB95">
        <v>33</v>
      </c>
      <c r="BC95">
        <v>19</v>
      </c>
      <c r="BE95">
        <v>80161501</v>
      </c>
      <c r="BO95" t="s">
        <v>530</v>
      </c>
    </row>
    <row r="96" spans="1:68">
      <c r="A96">
        <v>0</v>
      </c>
      <c r="B96">
        <v>24866</v>
      </c>
      <c r="D96" t="s">
        <v>78</v>
      </c>
      <c r="E96" t="s">
        <v>531</v>
      </c>
      <c r="F96" t="s">
        <v>532</v>
      </c>
      <c r="G96" t="s">
        <v>533</v>
      </c>
      <c r="I96" t="s">
        <v>82</v>
      </c>
      <c r="J96">
        <v>1067893702</v>
      </c>
      <c r="K96">
        <v>10835833</v>
      </c>
      <c r="L96">
        <v>10835833</v>
      </c>
      <c r="M96">
        <v>0</v>
      </c>
      <c r="N96" t="s">
        <v>83</v>
      </c>
      <c r="O96">
        <v>2832500</v>
      </c>
      <c r="P96" t="s">
        <v>534</v>
      </c>
      <c r="Q96" s="9">
        <v>44454</v>
      </c>
      <c r="R96" s="9">
        <v>44456</v>
      </c>
      <c r="S96" s="9">
        <v>44456</v>
      </c>
      <c r="T96" s="9">
        <v>44459</v>
      </c>
      <c r="U96" s="9">
        <v>44459</v>
      </c>
      <c r="V96" s="9">
        <v>44560</v>
      </c>
      <c r="Y96">
        <v>147421</v>
      </c>
      <c r="Z96" t="s">
        <v>85</v>
      </c>
      <c r="AA96" t="s">
        <v>10</v>
      </c>
      <c r="AB96" t="s">
        <v>422</v>
      </c>
      <c r="AD96" t="s">
        <v>524</v>
      </c>
      <c r="AE96" t="s">
        <v>535</v>
      </c>
      <c r="AF96">
        <v>1534</v>
      </c>
      <c r="AG96">
        <v>1570</v>
      </c>
      <c r="AH96">
        <v>836</v>
      </c>
      <c r="AI96" t="s">
        <v>536</v>
      </c>
      <c r="AJ96" s="9">
        <v>44453</v>
      </c>
      <c r="AK96" s="9">
        <v>44453</v>
      </c>
      <c r="AL96" t="s">
        <v>525</v>
      </c>
      <c r="AM96" t="s">
        <v>525</v>
      </c>
      <c r="AN96">
        <v>10835833</v>
      </c>
      <c r="AP96">
        <v>67521</v>
      </c>
      <c r="AQ96" s="9">
        <v>44442</v>
      </c>
      <c r="AR96" t="s">
        <v>91</v>
      </c>
      <c r="AS96" t="s">
        <v>92</v>
      </c>
      <c r="AT96" t="s">
        <v>93</v>
      </c>
      <c r="AU96">
        <v>20</v>
      </c>
      <c r="AV96">
        <v>11330000</v>
      </c>
      <c r="AW96" t="s">
        <v>524</v>
      </c>
      <c r="AX96" t="s">
        <v>94</v>
      </c>
      <c r="AY96" t="s">
        <v>95</v>
      </c>
      <c r="AZ96" t="s">
        <v>96</v>
      </c>
      <c r="BA96" t="s">
        <v>535</v>
      </c>
      <c r="BB96">
        <v>33</v>
      </c>
      <c r="BC96">
        <v>17</v>
      </c>
      <c r="BE96">
        <v>80161501</v>
      </c>
      <c r="BL96" t="s">
        <v>155</v>
      </c>
      <c r="BO96" t="s">
        <v>537</v>
      </c>
    </row>
    <row r="97" spans="1:68">
      <c r="A97">
        <v>0</v>
      </c>
      <c r="B97">
        <v>24867</v>
      </c>
      <c r="D97" t="s">
        <v>78</v>
      </c>
      <c r="E97" t="s">
        <v>538</v>
      </c>
      <c r="F97" t="s">
        <v>539</v>
      </c>
      <c r="G97" t="s">
        <v>540</v>
      </c>
      <c r="I97" t="s">
        <v>82</v>
      </c>
      <c r="J97">
        <v>1068662509</v>
      </c>
      <c r="K97">
        <v>12617500</v>
      </c>
      <c r="L97">
        <v>12617500</v>
      </c>
      <c r="M97">
        <v>0</v>
      </c>
      <c r="N97" t="s">
        <v>83</v>
      </c>
      <c r="O97">
        <v>3605000</v>
      </c>
      <c r="P97" t="s">
        <v>541</v>
      </c>
      <c r="Q97" s="9">
        <v>44454</v>
      </c>
      <c r="R97" s="9">
        <v>44459</v>
      </c>
      <c r="S97" s="9">
        <v>44460</v>
      </c>
      <c r="T97" s="9">
        <v>44463</v>
      </c>
      <c r="U97" s="9">
        <v>44463</v>
      </c>
      <c r="V97" s="9">
        <v>44560</v>
      </c>
      <c r="Y97">
        <v>148121</v>
      </c>
      <c r="Z97" t="s">
        <v>85</v>
      </c>
      <c r="AA97" t="s">
        <v>10</v>
      </c>
      <c r="AB97" t="s">
        <v>422</v>
      </c>
      <c r="AD97" t="s">
        <v>524</v>
      </c>
      <c r="AE97" t="s">
        <v>535</v>
      </c>
      <c r="AF97">
        <v>1535</v>
      </c>
      <c r="AG97">
        <v>1571</v>
      </c>
      <c r="AH97">
        <v>838</v>
      </c>
      <c r="AI97" t="s">
        <v>536</v>
      </c>
      <c r="AJ97" s="9">
        <v>44453</v>
      </c>
      <c r="AK97" s="9">
        <v>44453</v>
      </c>
      <c r="AL97" t="s">
        <v>525</v>
      </c>
      <c r="AM97" t="s">
        <v>525</v>
      </c>
      <c r="AN97">
        <v>12617500</v>
      </c>
      <c r="AP97">
        <v>67721</v>
      </c>
      <c r="AQ97" s="9">
        <v>44442</v>
      </c>
      <c r="AR97" t="s">
        <v>387</v>
      </c>
      <c r="AS97" t="s">
        <v>92</v>
      </c>
      <c r="AT97" t="s">
        <v>93</v>
      </c>
      <c r="AU97">
        <v>20</v>
      </c>
      <c r="AV97">
        <v>14420000</v>
      </c>
      <c r="AW97" t="s">
        <v>524</v>
      </c>
      <c r="AX97" t="s">
        <v>94</v>
      </c>
      <c r="AY97" t="s">
        <v>95</v>
      </c>
      <c r="AZ97" t="s">
        <v>96</v>
      </c>
      <c r="BA97" t="s">
        <v>535</v>
      </c>
      <c r="BB97">
        <v>33</v>
      </c>
      <c r="BC97">
        <v>15</v>
      </c>
      <c r="BE97">
        <v>80161501</v>
      </c>
      <c r="BL97" t="s">
        <v>155</v>
      </c>
      <c r="BO97" t="s">
        <v>542</v>
      </c>
    </row>
    <row r="98" spans="1:68">
      <c r="A98">
        <v>0</v>
      </c>
      <c r="B98">
        <v>24868</v>
      </c>
      <c r="D98" t="s">
        <v>78</v>
      </c>
      <c r="E98" t="s">
        <v>543</v>
      </c>
      <c r="F98" t="s">
        <v>544</v>
      </c>
      <c r="G98" t="s">
        <v>545</v>
      </c>
      <c r="H98">
        <v>7128293</v>
      </c>
      <c r="I98" t="s">
        <v>82</v>
      </c>
      <c r="J98">
        <v>11255678</v>
      </c>
      <c r="K98">
        <v>14929272</v>
      </c>
      <c r="L98">
        <v>14929272</v>
      </c>
      <c r="M98">
        <v>0</v>
      </c>
      <c r="N98" t="s">
        <v>83</v>
      </c>
      <c r="O98">
        <v>4976424</v>
      </c>
      <c r="P98" t="s">
        <v>546</v>
      </c>
      <c r="Q98" s="9">
        <v>44454</v>
      </c>
      <c r="R98" s="9">
        <v>44454</v>
      </c>
      <c r="S98" s="9">
        <v>44455</v>
      </c>
      <c r="T98" s="9">
        <v>44455</v>
      </c>
      <c r="U98" s="9">
        <v>44468</v>
      </c>
      <c r="V98" s="9">
        <v>44558</v>
      </c>
      <c r="Y98">
        <v>151021</v>
      </c>
      <c r="Z98" t="s">
        <v>119</v>
      </c>
      <c r="AA98" t="s">
        <v>10</v>
      </c>
      <c r="AB98" t="s">
        <v>422</v>
      </c>
      <c r="AD98" t="s">
        <v>547</v>
      </c>
      <c r="AE98" t="s">
        <v>548</v>
      </c>
      <c r="AF98">
        <v>1537</v>
      </c>
      <c r="AG98">
        <v>1574</v>
      </c>
      <c r="AH98">
        <v>841</v>
      </c>
      <c r="AI98" t="s">
        <v>89</v>
      </c>
      <c r="AJ98" s="9">
        <v>44454</v>
      </c>
      <c r="AK98" s="9">
        <v>44454</v>
      </c>
      <c r="AL98" t="s">
        <v>549</v>
      </c>
      <c r="AM98" t="s">
        <v>549</v>
      </c>
      <c r="AN98">
        <v>14929272</v>
      </c>
      <c r="AP98">
        <v>66421</v>
      </c>
      <c r="AQ98" s="9">
        <v>44438</v>
      </c>
      <c r="AR98" t="s">
        <v>550</v>
      </c>
      <c r="AS98" t="s">
        <v>551</v>
      </c>
      <c r="AT98" t="s">
        <v>93</v>
      </c>
      <c r="AU98">
        <v>20</v>
      </c>
      <c r="AV98">
        <v>14929272</v>
      </c>
      <c r="AW98" t="s">
        <v>547</v>
      </c>
      <c r="AX98" t="s">
        <v>552</v>
      </c>
      <c r="AY98" t="s">
        <v>553</v>
      </c>
      <c r="AZ98" t="s">
        <v>554</v>
      </c>
      <c r="BA98" t="s">
        <v>548</v>
      </c>
      <c r="BB98">
        <v>31</v>
      </c>
      <c r="BC98">
        <v>4</v>
      </c>
      <c r="BE98">
        <v>81101512</v>
      </c>
      <c r="BO98" t="s">
        <v>555</v>
      </c>
    </row>
    <row r="99" spans="1:68">
      <c r="A99" s="8">
        <v>0</v>
      </c>
      <c r="B99" s="8">
        <v>24869</v>
      </c>
      <c r="C99" s="8"/>
      <c r="D99" s="8" t="s">
        <v>498</v>
      </c>
      <c r="E99" s="8" t="s">
        <v>556</v>
      </c>
      <c r="F99" s="8" t="s">
        <v>557</v>
      </c>
      <c r="G99" s="8" t="s">
        <v>558</v>
      </c>
      <c r="H99" s="8">
        <v>7130873</v>
      </c>
      <c r="I99" s="8" t="s">
        <v>82</v>
      </c>
      <c r="J99" s="8">
        <v>80901697</v>
      </c>
      <c r="K99" s="8">
        <v>19905696</v>
      </c>
      <c r="L99" s="8">
        <v>0</v>
      </c>
      <c r="M99" s="8">
        <v>0</v>
      </c>
      <c r="N99" s="8" t="s">
        <v>83</v>
      </c>
      <c r="O99" s="8">
        <v>0</v>
      </c>
      <c r="P99" s="8" t="s">
        <v>472</v>
      </c>
      <c r="Q99" s="10">
        <v>44455</v>
      </c>
      <c r="R99" s="10">
        <v>44495</v>
      </c>
      <c r="S99" s="8"/>
      <c r="T99" s="8"/>
      <c r="U99" s="10">
        <v>44496</v>
      </c>
      <c r="V99" s="8"/>
      <c r="W99" s="8"/>
      <c r="X99" s="8"/>
      <c r="Y99" s="8"/>
      <c r="Z99" s="8" t="s">
        <v>119</v>
      </c>
      <c r="AA99" s="8" t="s">
        <v>10</v>
      </c>
      <c r="AB99" s="8" t="s">
        <v>422</v>
      </c>
      <c r="AC99" s="8"/>
      <c r="AD99" s="8"/>
      <c r="AE99" s="8" t="s">
        <v>475</v>
      </c>
      <c r="AF99" s="8">
        <v>1547</v>
      </c>
      <c r="AG99" s="8">
        <v>1583</v>
      </c>
      <c r="AH99" s="8">
        <v>842</v>
      </c>
      <c r="AI99" s="8" t="s">
        <v>89</v>
      </c>
      <c r="AJ99" s="10">
        <v>44455</v>
      </c>
      <c r="AK99" s="10">
        <v>44455</v>
      </c>
      <c r="AL99" s="8" t="s">
        <v>559</v>
      </c>
      <c r="AM99" s="8" t="s">
        <v>559</v>
      </c>
      <c r="AN99" s="8">
        <v>19905696</v>
      </c>
      <c r="AO99" s="8"/>
      <c r="AP99" s="8">
        <v>12121</v>
      </c>
      <c r="AQ99" s="10">
        <v>44399</v>
      </c>
      <c r="AR99" s="8" t="s">
        <v>477</v>
      </c>
      <c r="AS99" s="8" t="s">
        <v>560</v>
      </c>
      <c r="AT99" s="8" t="s">
        <v>152</v>
      </c>
      <c r="AU99" s="8">
        <v>14</v>
      </c>
      <c r="AV99" s="8">
        <v>29858544</v>
      </c>
      <c r="AW99" s="8" t="s">
        <v>561</v>
      </c>
      <c r="AX99" s="8"/>
      <c r="AY99" s="8"/>
      <c r="AZ99" s="8"/>
      <c r="BA99" s="8" t="s">
        <v>475</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78</v>
      </c>
      <c r="E100" t="s">
        <v>562</v>
      </c>
      <c r="F100" t="s">
        <v>563</v>
      </c>
      <c r="G100" t="s">
        <v>564</v>
      </c>
      <c r="H100">
        <v>6791787</v>
      </c>
      <c r="I100" t="s">
        <v>82</v>
      </c>
      <c r="J100">
        <v>53001053</v>
      </c>
      <c r="K100">
        <v>26772095</v>
      </c>
      <c r="L100">
        <v>26772095</v>
      </c>
      <c r="M100">
        <v>0</v>
      </c>
      <c r="N100" t="s">
        <v>83</v>
      </c>
      <c r="O100">
        <v>8454346</v>
      </c>
      <c r="P100" t="s">
        <v>565</v>
      </c>
      <c r="Q100" s="9">
        <v>44456</v>
      </c>
      <c r="R100" s="9">
        <v>44466</v>
      </c>
      <c r="S100" s="9">
        <v>44467</v>
      </c>
      <c r="T100" s="9">
        <v>44467</v>
      </c>
      <c r="U100" s="9">
        <v>44468</v>
      </c>
      <c r="V100" s="9">
        <v>44560</v>
      </c>
      <c r="W100"/>
      <c r="X100"/>
      <c r="Y100">
        <v>150421</v>
      </c>
      <c r="Z100" t="s">
        <v>119</v>
      </c>
      <c r="AA100" t="s">
        <v>10</v>
      </c>
      <c r="AB100" t="s">
        <v>422</v>
      </c>
      <c r="AC100"/>
      <c r="AD100" t="s">
        <v>547</v>
      </c>
      <c r="AE100" t="s">
        <v>460</v>
      </c>
      <c r="AF100">
        <v>1550</v>
      </c>
      <c r="AG100">
        <v>1586</v>
      </c>
      <c r="AH100">
        <v>845</v>
      </c>
      <c r="AI100" t="s">
        <v>89</v>
      </c>
      <c r="AJ100" s="9">
        <v>44455</v>
      </c>
      <c r="AK100" s="9">
        <v>44455</v>
      </c>
      <c r="AL100" t="s">
        <v>549</v>
      </c>
      <c r="AM100" t="s">
        <v>549</v>
      </c>
      <c r="AN100">
        <v>26772095</v>
      </c>
      <c r="AO100"/>
      <c r="AP100">
        <v>69321</v>
      </c>
      <c r="AQ100" s="9">
        <v>44454</v>
      </c>
      <c r="AR100" t="s">
        <v>550</v>
      </c>
      <c r="AS100" t="s">
        <v>551</v>
      </c>
      <c r="AT100" t="s">
        <v>93</v>
      </c>
      <c r="AU100">
        <v>20</v>
      </c>
      <c r="AV100">
        <v>30201108</v>
      </c>
      <c r="AW100" t="s">
        <v>566</v>
      </c>
      <c r="AX100" t="s">
        <v>552</v>
      </c>
      <c r="AY100" t="s">
        <v>553</v>
      </c>
      <c r="AZ100" t="s">
        <v>554</v>
      </c>
      <c r="BA100" t="s">
        <v>460</v>
      </c>
      <c r="BB100">
        <v>31</v>
      </c>
      <c r="BC100">
        <v>5</v>
      </c>
      <c r="BD100"/>
      <c r="BE100">
        <v>81101512</v>
      </c>
      <c r="BF100"/>
      <c r="BG100"/>
      <c r="BH100"/>
      <c r="BI100"/>
      <c r="BJ100"/>
      <c r="BK100"/>
      <c r="BL100"/>
      <c r="BM100"/>
      <c r="BN100"/>
      <c r="BO100" t="s">
        <v>567</v>
      </c>
      <c r="BP100"/>
    </row>
    <row r="101" spans="1:68">
      <c r="A101">
        <v>0</v>
      </c>
      <c r="B101">
        <v>24871</v>
      </c>
      <c r="D101" t="s">
        <v>78</v>
      </c>
      <c r="E101" t="s">
        <v>568</v>
      </c>
      <c r="F101" t="s">
        <v>569</v>
      </c>
      <c r="G101" t="s">
        <v>570</v>
      </c>
      <c r="I101" t="s">
        <v>82</v>
      </c>
      <c r="J101">
        <v>1032404251</v>
      </c>
      <c r="K101">
        <v>17417484</v>
      </c>
      <c r="L101">
        <v>17417484</v>
      </c>
      <c r="M101">
        <v>0</v>
      </c>
      <c r="N101" t="s">
        <v>83</v>
      </c>
      <c r="O101">
        <v>4976424</v>
      </c>
      <c r="P101" t="s">
        <v>523</v>
      </c>
      <c r="Q101" s="9">
        <v>44458</v>
      </c>
      <c r="R101" s="9">
        <v>44467</v>
      </c>
      <c r="S101" s="9">
        <v>44467</v>
      </c>
      <c r="T101" s="9">
        <v>44469</v>
      </c>
      <c r="U101" s="9">
        <v>44469</v>
      </c>
      <c r="V101" s="9">
        <v>44560</v>
      </c>
      <c r="Y101">
        <v>151721</v>
      </c>
      <c r="Z101" t="s">
        <v>119</v>
      </c>
      <c r="AA101" t="s">
        <v>10</v>
      </c>
      <c r="AB101" t="s">
        <v>422</v>
      </c>
      <c r="AD101" t="s">
        <v>571</v>
      </c>
      <c r="AE101" t="s">
        <v>572</v>
      </c>
      <c r="AF101">
        <v>1551</v>
      </c>
      <c r="AG101">
        <v>1587</v>
      </c>
      <c r="AH101">
        <v>849</v>
      </c>
      <c r="AI101" t="s">
        <v>89</v>
      </c>
      <c r="AJ101" s="9">
        <v>44456</v>
      </c>
      <c r="AK101" s="9">
        <v>44458</v>
      </c>
      <c r="AL101" t="s">
        <v>573</v>
      </c>
      <c r="AM101" t="s">
        <v>573</v>
      </c>
      <c r="AN101">
        <v>17417484</v>
      </c>
      <c r="AP101">
        <v>69721</v>
      </c>
      <c r="AQ101" s="9">
        <v>44454</v>
      </c>
      <c r="AR101" t="s">
        <v>150</v>
      </c>
      <c r="AS101" t="s">
        <v>574</v>
      </c>
      <c r="AT101" t="s">
        <v>152</v>
      </c>
      <c r="AU101">
        <v>11</v>
      </c>
      <c r="AV101">
        <v>19076292</v>
      </c>
      <c r="AW101" t="s">
        <v>571</v>
      </c>
      <c r="AX101" t="s">
        <v>575</v>
      </c>
      <c r="AY101" t="s">
        <v>576</v>
      </c>
      <c r="AZ101" t="s">
        <v>577</v>
      </c>
      <c r="BA101" t="s">
        <v>572</v>
      </c>
      <c r="BB101">
        <v>34</v>
      </c>
      <c r="BC101">
        <v>3</v>
      </c>
      <c r="BE101">
        <v>81111508</v>
      </c>
      <c r="BO101" t="s">
        <v>578</v>
      </c>
    </row>
    <row r="102" spans="1:68">
      <c r="A102">
        <v>0</v>
      </c>
      <c r="B102">
        <v>24872</v>
      </c>
      <c r="D102" t="s">
        <v>78</v>
      </c>
      <c r="E102" t="s">
        <v>579</v>
      </c>
      <c r="F102" t="s">
        <v>580</v>
      </c>
      <c r="G102" t="s">
        <v>581</v>
      </c>
      <c r="H102">
        <v>9245153</v>
      </c>
      <c r="I102" t="s">
        <v>82</v>
      </c>
      <c r="J102">
        <v>52206724</v>
      </c>
      <c r="K102">
        <v>17273370</v>
      </c>
      <c r="L102">
        <v>17273370</v>
      </c>
      <c r="M102">
        <v>0</v>
      </c>
      <c r="N102" t="s">
        <v>83</v>
      </c>
      <c r="O102">
        <v>5757790</v>
      </c>
      <c r="P102" t="s">
        <v>582</v>
      </c>
      <c r="Q102" s="9">
        <v>44459</v>
      </c>
      <c r="R102" s="9">
        <v>44459</v>
      </c>
      <c r="S102" s="9">
        <v>44459</v>
      </c>
      <c r="T102" s="9">
        <v>44460</v>
      </c>
      <c r="U102" s="9">
        <v>44460</v>
      </c>
      <c r="V102" s="9">
        <v>44550</v>
      </c>
      <c r="Y102">
        <v>151121</v>
      </c>
      <c r="Z102" t="s">
        <v>119</v>
      </c>
      <c r="AA102" t="s">
        <v>10</v>
      </c>
      <c r="AB102" t="s">
        <v>422</v>
      </c>
      <c r="AD102" t="s">
        <v>107</v>
      </c>
      <c r="AE102" t="s">
        <v>548</v>
      </c>
      <c r="AF102">
        <v>1554</v>
      </c>
      <c r="AG102">
        <v>1590</v>
      </c>
      <c r="AH102">
        <v>848</v>
      </c>
      <c r="AI102" t="s">
        <v>89</v>
      </c>
      <c r="AJ102" s="9">
        <v>44456</v>
      </c>
      <c r="AK102" s="9">
        <v>44456</v>
      </c>
      <c r="AL102" t="s">
        <v>583</v>
      </c>
      <c r="AM102" t="s">
        <v>584</v>
      </c>
      <c r="AN102">
        <v>17273370</v>
      </c>
      <c r="AP102">
        <v>66521</v>
      </c>
      <c r="AQ102" s="9">
        <v>44439</v>
      </c>
      <c r="AR102" t="s">
        <v>150</v>
      </c>
      <c r="AS102" t="s">
        <v>585</v>
      </c>
      <c r="AT102" t="s">
        <v>152</v>
      </c>
      <c r="AU102">
        <v>10</v>
      </c>
      <c r="AV102">
        <v>23031172</v>
      </c>
      <c r="AW102" t="s">
        <v>107</v>
      </c>
      <c r="BA102" t="s">
        <v>548</v>
      </c>
      <c r="BB102">
        <v>35</v>
      </c>
      <c r="BC102">
        <v>4</v>
      </c>
      <c r="BE102">
        <v>80161501</v>
      </c>
      <c r="BO102" t="s">
        <v>586</v>
      </c>
    </row>
    <row r="103" spans="1:68">
      <c r="A103">
        <v>0</v>
      </c>
      <c r="B103">
        <v>24874</v>
      </c>
      <c r="D103" t="s">
        <v>78</v>
      </c>
      <c r="E103" t="s">
        <v>587</v>
      </c>
      <c r="F103" t="s">
        <v>588</v>
      </c>
      <c r="G103" t="s">
        <v>589</v>
      </c>
      <c r="I103" t="s">
        <v>143</v>
      </c>
      <c r="J103">
        <v>901241887</v>
      </c>
      <c r="K103">
        <v>618800</v>
      </c>
      <c r="L103">
        <v>618800</v>
      </c>
      <c r="M103">
        <v>0</v>
      </c>
      <c r="N103" t="s">
        <v>83</v>
      </c>
      <c r="O103">
        <v>618800</v>
      </c>
      <c r="P103" t="s">
        <v>102</v>
      </c>
      <c r="Q103" s="9">
        <v>44461</v>
      </c>
      <c r="R103" s="9">
        <v>44462</v>
      </c>
      <c r="S103" s="9">
        <v>44463</v>
      </c>
      <c r="T103" s="9">
        <v>44465</v>
      </c>
      <c r="U103" s="9">
        <v>44466</v>
      </c>
      <c r="V103" s="9">
        <v>44556</v>
      </c>
      <c r="Y103">
        <v>149821</v>
      </c>
      <c r="Z103" t="s">
        <v>145</v>
      </c>
      <c r="AA103" t="s">
        <v>12</v>
      </c>
      <c r="AB103" t="s">
        <v>422</v>
      </c>
      <c r="AD103" t="s">
        <v>107</v>
      </c>
      <c r="AE103" t="s">
        <v>548</v>
      </c>
      <c r="AF103">
        <v>1571</v>
      </c>
      <c r="AG103">
        <v>1608</v>
      </c>
      <c r="AH103">
        <v>804</v>
      </c>
      <c r="AI103" t="s">
        <v>89</v>
      </c>
      <c r="AJ103" s="9">
        <v>44446</v>
      </c>
      <c r="AK103" s="9">
        <v>44461</v>
      </c>
      <c r="AL103" t="s">
        <v>583</v>
      </c>
      <c r="AM103" t="s">
        <v>583</v>
      </c>
      <c r="AN103">
        <v>678300</v>
      </c>
      <c r="AP103">
        <v>66621</v>
      </c>
      <c r="AQ103" s="9">
        <v>44439</v>
      </c>
      <c r="AR103" t="s">
        <v>150</v>
      </c>
      <c r="AS103" t="s">
        <v>151</v>
      </c>
      <c r="AT103" t="s">
        <v>152</v>
      </c>
      <c r="AU103">
        <v>11</v>
      </c>
      <c r="AV103">
        <v>678300</v>
      </c>
      <c r="AW103" t="s">
        <v>107</v>
      </c>
      <c r="AX103" t="s">
        <v>575</v>
      </c>
      <c r="AY103" t="s">
        <v>590</v>
      </c>
      <c r="AZ103" t="s">
        <v>591</v>
      </c>
      <c r="BA103" t="s">
        <v>548</v>
      </c>
      <c r="BB103">
        <v>35</v>
      </c>
      <c r="BC103">
        <v>3</v>
      </c>
      <c r="BE103">
        <v>81141804</v>
      </c>
      <c r="BO103" t="s">
        <v>592</v>
      </c>
    </row>
    <row r="104" spans="1:68">
      <c r="A104">
        <v>0</v>
      </c>
      <c r="B104">
        <v>24875</v>
      </c>
      <c r="D104" t="s">
        <v>78</v>
      </c>
      <c r="E104" t="s">
        <v>593</v>
      </c>
      <c r="F104" t="s">
        <v>594</v>
      </c>
      <c r="G104" t="s">
        <v>595</v>
      </c>
      <c r="H104">
        <v>3383815</v>
      </c>
      <c r="I104" t="s">
        <v>82</v>
      </c>
      <c r="J104">
        <v>80100455</v>
      </c>
      <c r="K104">
        <v>12977580</v>
      </c>
      <c r="L104">
        <v>12977580</v>
      </c>
      <c r="M104">
        <v>0</v>
      </c>
      <c r="N104" t="s">
        <v>83</v>
      </c>
      <c r="O104">
        <v>6488790</v>
      </c>
      <c r="P104" t="s">
        <v>596</v>
      </c>
      <c r="Q104" s="9">
        <v>44466</v>
      </c>
      <c r="R104" s="9">
        <v>44468</v>
      </c>
      <c r="S104" s="9">
        <v>44468</v>
      </c>
      <c r="T104" s="9">
        <v>44469</v>
      </c>
      <c r="U104" s="9">
        <v>44469</v>
      </c>
      <c r="V104" s="9">
        <v>44529</v>
      </c>
      <c r="Y104">
        <v>151321</v>
      </c>
      <c r="Z104" t="s">
        <v>119</v>
      </c>
      <c r="AA104" t="s">
        <v>10</v>
      </c>
      <c r="AB104" t="s">
        <v>422</v>
      </c>
      <c r="AD104" t="s">
        <v>547</v>
      </c>
      <c r="AE104" t="s">
        <v>597</v>
      </c>
      <c r="AF104">
        <v>1580</v>
      </c>
      <c r="AG104">
        <v>1617</v>
      </c>
      <c r="AH104">
        <v>864</v>
      </c>
      <c r="AI104" t="s">
        <v>89</v>
      </c>
      <c r="AJ104" s="9">
        <v>44466</v>
      </c>
      <c r="AK104" s="9">
        <v>44466</v>
      </c>
      <c r="AL104" t="s">
        <v>549</v>
      </c>
      <c r="AM104" t="s">
        <v>549</v>
      </c>
      <c r="AN104">
        <v>12977580</v>
      </c>
      <c r="AP104">
        <v>69421</v>
      </c>
      <c r="AQ104" s="9">
        <v>44454</v>
      </c>
      <c r="AR104" t="s">
        <v>550</v>
      </c>
      <c r="AS104" t="s">
        <v>551</v>
      </c>
      <c r="AT104" t="s">
        <v>93</v>
      </c>
      <c r="AU104">
        <v>20</v>
      </c>
      <c r="AV104">
        <v>12977580</v>
      </c>
      <c r="AW104" t="s">
        <v>547</v>
      </c>
      <c r="AX104" t="s">
        <v>552</v>
      </c>
      <c r="AY104" t="s">
        <v>553</v>
      </c>
      <c r="AZ104" t="s">
        <v>554</v>
      </c>
      <c r="BA104" t="s">
        <v>597</v>
      </c>
      <c r="BB104">
        <v>31</v>
      </c>
      <c r="BC104">
        <v>6</v>
      </c>
      <c r="BE104">
        <v>81101512</v>
      </c>
      <c r="BO104" t="s">
        <v>598</v>
      </c>
    </row>
    <row r="105" spans="1:68">
      <c r="A105">
        <v>0</v>
      </c>
      <c r="B105">
        <v>24876</v>
      </c>
      <c r="D105" t="s">
        <v>78</v>
      </c>
      <c r="E105" t="s">
        <v>599</v>
      </c>
      <c r="F105" t="s">
        <v>600</v>
      </c>
      <c r="G105" t="s">
        <v>601</v>
      </c>
      <c r="H105">
        <v>7604272</v>
      </c>
      <c r="I105" t="s">
        <v>82</v>
      </c>
      <c r="J105">
        <v>1010181366</v>
      </c>
      <c r="K105">
        <v>12790556</v>
      </c>
      <c r="L105">
        <v>12790556</v>
      </c>
      <c r="M105">
        <v>0</v>
      </c>
      <c r="N105" t="s">
        <v>83</v>
      </c>
      <c r="O105">
        <v>4263522</v>
      </c>
      <c r="P105" t="s">
        <v>602</v>
      </c>
      <c r="Q105" s="9">
        <v>44467</v>
      </c>
      <c r="R105" s="9">
        <v>44473</v>
      </c>
      <c r="S105" s="9">
        <v>44475</v>
      </c>
      <c r="T105" s="9">
        <v>44481</v>
      </c>
      <c r="U105" s="9">
        <v>44481</v>
      </c>
      <c r="V105" s="9">
        <v>44560</v>
      </c>
      <c r="Y105">
        <v>155621</v>
      </c>
      <c r="Z105" t="s">
        <v>119</v>
      </c>
      <c r="AA105" t="s">
        <v>10</v>
      </c>
      <c r="AB105" t="s">
        <v>422</v>
      </c>
      <c r="AD105" t="s">
        <v>524</v>
      </c>
      <c r="AE105" t="s">
        <v>97</v>
      </c>
      <c r="AF105">
        <v>1582</v>
      </c>
      <c r="AG105">
        <v>1619</v>
      </c>
      <c r="AH105">
        <v>865</v>
      </c>
      <c r="AI105" t="s">
        <v>89</v>
      </c>
      <c r="AJ105" s="9">
        <v>44466</v>
      </c>
      <c r="AK105" s="9">
        <v>44466</v>
      </c>
      <c r="AL105" t="s">
        <v>525</v>
      </c>
      <c r="AM105" t="s">
        <v>525</v>
      </c>
      <c r="AN105">
        <v>12790556</v>
      </c>
      <c r="AP105">
        <v>70521</v>
      </c>
      <c r="AQ105" s="9">
        <v>44460</v>
      </c>
      <c r="AR105" t="s">
        <v>91</v>
      </c>
      <c r="AS105" t="s">
        <v>92</v>
      </c>
      <c r="AT105" t="s">
        <v>152</v>
      </c>
      <c r="AU105">
        <v>11</v>
      </c>
      <c r="AV105">
        <v>14922327</v>
      </c>
      <c r="AW105" t="s">
        <v>524</v>
      </c>
      <c r="AX105" t="s">
        <v>94</v>
      </c>
      <c r="AY105" t="s">
        <v>108</v>
      </c>
      <c r="AZ105" t="s">
        <v>109</v>
      </c>
      <c r="BA105" t="s">
        <v>97</v>
      </c>
      <c r="BB105">
        <v>33</v>
      </c>
      <c r="BC105">
        <v>22</v>
      </c>
      <c r="BE105">
        <v>80161501</v>
      </c>
      <c r="BO105" t="s">
        <v>603</v>
      </c>
    </row>
    <row r="106" spans="1:68">
      <c r="A106">
        <v>0</v>
      </c>
      <c r="B106">
        <v>24877</v>
      </c>
      <c r="D106" t="s">
        <v>78</v>
      </c>
      <c r="E106" t="s">
        <v>604</v>
      </c>
      <c r="F106" t="s">
        <v>605</v>
      </c>
      <c r="G106" t="s">
        <v>606</v>
      </c>
      <c r="H106">
        <v>7469477</v>
      </c>
      <c r="I106" t="s">
        <v>82</v>
      </c>
      <c r="J106">
        <v>1020746282</v>
      </c>
      <c r="K106">
        <v>23990211</v>
      </c>
      <c r="L106">
        <v>23990211</v>
      </c>
      <c r="M106">
        <v>0</v>
      </c>
      <c r="N106" t="s">
        <v>83</v>
      </c>
      <c r="O106">
        <v>7550277</v>
      </c>
      <c r="P106" t="s">
        <v>607</v>
      </c>
      <c r="Q106" s="9">
        <v>44467</v>
      </c>
      <c r="R106" s="9">
        <v>44476</v>
      </c>
      <c r="S106" s="9">
        <v>44476</v>
      </c>
      <c r="T106" s="9">
        <v>44477</v>
      </c>
      <c r="U106" s="9">
        <v>44480</v>
      </c>
      <c r="V106" s="9">
        <v>44560</v>
      </c>
      <c r="Y106">
        <v>157521</v>
      </c>
      <c r="Z106" t="s">
        <v>119</v>
      </c>
      <c r="AA106" t="s">
        <v>10</v>
      </c>
      <c r="AB106" t="s">
        <v>422</v>
      </c>
      <c r="AD106" t="s">
        <v>524</v>
      </c>
      <c r="AE106" t="s">
        <v>88</v>
      </c>
      <c r="AF106">
        <v>1583</v>
      </c>
      <c r="AG106">
        <v>1620</v>
      </c>
      <c r="AH106">
        <v>868</v>
      </c>
      <c r="AI106" t="s">
        <v>89</v>
      </c>
      <c r="AJ106" s="9">
        <v>44467</v>
      </c>
      <c r="AK106" s="9">
        <v>44469</v>
      </c>
      <c r="AL106" t="s">
        <v>525</v>
      </c>
      <c r="AM106" t="s">
        <v>525</v>
      </c>
      <c r="AN106">
        <v>23990211</v>
      </c>
      <c r="AP106">
        <v>70421</v>
      </c>
      <c r="AQ106" s="9">
        <v>44460</v>
      </c>
      <c r="AR106" t="s">
        <v>91</v>
      </c>
      <c r="AS106" t="s">
        <v>92</v>
      </c>
      <c r="AT106" t="s">
        <v>152</v>
      </c>
      <c r="AU106">
        <v>11</v>
      </c>
      <c r="AV106">
        <v>34528494</v>
      </c>
      <c r="AW106" t="s">
        <v>524</v>
      </c>
      <c r="AX106" t="s">
        <v>94</v>
      </c>
      <c r="AY106" t="s">
        <v>95</v>
      </c>
      <c r="AZ106" t="s">
        <v>96</v>
      </c>
      <c r="BA106" t="s">
        <v>88</v>
      </c>
      <c r="BB106">
        <v>33</v>
      </c>
      <c r="BC106">
        <v>21</v>
      </c>
      <c r="BE106">
        <v>80161501</v>
      </c>
      <c r="BO106" t="s">
        <v>608</v>
      </c>
    </row>
    <row r="107" spans="1:68">
      <c r="A107">
        <v>0</v>
      </c>
      <c r="B107">
        <v>24878</v>
      </c>
      <c r="D107" t="s">
        <v>78</v>
      </c>
      <c r="E107" t="s">
        <v>609</v>
      </c>
      <c r="F107" t="s">
        <v>610</v>
      </c>
      <c r="G107" t="s">
        <v>611</v>
      </c>
      <c r="H107">
        <v>5427079</v>
      </c>
      <c r="I107" t="s">
        <v>82</v>
      </c>
      <c r="J107">
        <v>1016035595</v>
      </c>
      <c r="K107">
        <v>17273379</v>
      </c>
      <c r="L107">
        <v>17273379</v>
      </c>
      <c r="M107">
        <v>0</v>
      </c>
      <c r="N107" t="s">
        <v>83</v>
      </c>
      <c r="O107">
        <v>5757793</v>
      </c>
      <c r="P107" t="s">
        <v>490</v>
      </c>
      <c r="Q107" s="9">
        <v>44467</v>
      </c>
      <c r="R107" s="9">
        <v>44468</v>
      </c>
      <c r="S107" s="9">
        <v>44469</v>
      </c>
      <c r="T107" s="9">
        <v>44469</v>
      </c>
      <c r="U107" s="9">
        <v>44473</v>
      </c>
      <c r="V107" s="9">
        <v>44560</v>
      </c>
      <c r="Y107">
        <v>151821</v>
      </c>
      <c r="Z107" t="s">
        <v>119</v>
      </c>
      <c r="AA107" t="s">
        <v>10</v>
      </c>
      <c r="AB107" t="s">
        <v>422</v>
      </c>
      <c r="AD107" t="s">
        <v>524</v>
      </c>
      <c r="AE107" t="s">
        <v>548</v>
      </c>
      <c r="AF107">
        <v>1588</v>
      </c>
      <c r="AG107">
        <v>1625</v>
      </c>
      <c r="AH107">
        <v>869</v>
      </c>
      <c r="AI107" t="s">
        <v>89</v>
      </c>
      <c r="AJ107" s="9">
        <v>44467</v>
      </c>
      <c r="AK107" s="9">
        <v>44467</v>
      </c>
      <c r="AL107" t="s">
        <v>525</v>
      </c>
      <c r="AM107" t="s">
        <v>525</v>
      </c>
      <c r="AN107">
        <v>17273379</v>
      </c>
      <c r="AP107">
        <v>66221</v>
      </c>
      <c r="AQ107" s="9">
        <v>44438</v>
      </c>
      <c r="AR107" t="s">
        <v>91</v>
      </c>
      <c r="AS107" t="s">
        <v>92</v>
      </c>
      <c r="AT107" t="s">
        <v>152</v>
      </c>
      <c r="AU107">
        <v>11</v>
      </c>
      <c r="AV107">
        <v>23031172</v>
      </c>
      <c r="AW107" t="s">
        <v>524</v>
      </c>
      <c r="AX107" t="s">
        <v>94</v>
      </c>
      <c r="AY107" t="s">
        <v>108</v>
      </c>
      <c r="AZ107" t="s">
        <v>109</v>
      </c>
      <c r="BA107" t="s">
        <v>548</v>
      </c>
      <c r="BB107">
        <v>33</v>
      </c>
      <c r="BC107">
        <v>23</v>
      </c>
      <c r="BE107">
        <v>80161501</v>
      </c>
      <c r="BO107" t="s">
        <v>612</v>
      </c>
    </row>
    <row r="108" spans="1:68">
      <c r="A108">
        <v>0</v>
      </c>
      <c r="B108">
        <v>24879</v>
      </c>
      <c r="D108" t="s">
        <v>78</v>
      </c>
      <c r="E108" t="s">
        <v>613</v>
      </c>
      <c r="F108" t="s">
        <v>614</v>
      </c>
      <c r="G108" t="s">
        <v>615</v>
      </c>
      <c r="I108" t="s">
        <v>82</v>
      </c>
      <c r="J108">
        <v>52991538</v>
      </c>
      <c r="K108">
        <v>10920708</v>
      </c>
      <c r="L108">
        <v>10920708</v>
      </c>
      <c r="M108">
        <v>0</v>
      </c>
      <c r="N108" t="s">
        <v>83</v>
      </c>
      <c r="O108">
        <v>3640236</v>
      </c>
      <c r="P108" t="s">
        <v>490</v>
      </c>
      <c r="Q108" s="9">
        <v>44470</v>
      </c>
      <c r="R108" s="9">
        <v>44473</v>
      </c>
      <c r="S108" s="9">
        <v>44473</v>
      </c>
      <c r="T108" s="9">
        <v>44474</v>
      </c>
      <c r="U108" s="9">
        <v>44475</v>
      </c>
      <c r="V108" s="9">
        <v>44560</v>
      </c>
      <c r="Y108">
        <v>156021</v>
      </c>
      <c r="Z108" t="s">
        <v>119</v>
      </c>
      <c r="AA108" t="s">
        <v>10</v>
      </c>
      <c r="AB108" t="s">
        <v>422</v>
      </c>
      <c r="AD108" t="s">
        <v>561</v>
      </c>
      <c r="AE108" t="s">
        <v>88</v>
      </c>
      <c r="AF108">
        <v>1600</v>
      </c>
      <c r="AG108">
        <v>1637</v>
      </c>
      <c r="AH108">
        <v>876</v>
      </c>
      <c r="AI108" t="s">
        <v>89</v>
      </c>
      <c r="AJ108" s="9">
        <v>44470</v>
      </c>
      <c r="AK108" s="9">
        <v>44470</v>
      </c>
      <c r="AL108" t="s">
        <v>559</v>
      </c>
      <c r="AM108" t="s">
        <v>559</v>
      </c>
      <c r="AN108">
        <v>10920708</v>
      </c>
      <c r="AP108">
        <v>71321</v>
      </c>
      <c r="AQ108" s="9">
        <v>44469</v>
      </c>
      <c r="AR108" t="s">
        <v>616</v>
      </c>
      <c r="AS108" t="s">
        <v>617</v>
      </c>
      <c r="AT108" t="s">
        <v>152</v>
      </c>
      <c r="AU108">
        <v>11</v>
      </c>
      <c r="AV108">
        <v>10936562</v>
      </c>
      <c r="AW108" t="s">
        <v>561</v>
      </c>
      <c r="AX108" t="s">
        <v>618</v>
      </c>
      <c r="AY108" t="s">
        <v>619</v>
      </c>
      <c r="AZ108" t="s">
        <v>620</v>
      </c>
      <c r="BA108" t="s">
        <v>88</v>
      </c>
      <c r="BB108">
        <v>32</v>
      </c>
      <c r="BC108">
        <v>12</v>
      </c>
      <c r="BE108">
        <v>81101512</v>
      </c>
      <c r="BO108" t="s">
        <v>621</v>
      </c>
    </row>
    <row r="109" spans="1:68">
      <c r="A109">
        <v>0</v>
      </c>
      <c r="B109">
        <v>24880</v>
      </c>
      <c r="D109" t="s">
        <v>78</v>
      </c>
      <c r="E109" t="s">
        <v>622</v>
      </c>
      <c r="F109" t="s">
        <v>623</v>
      </c>
      <c r="G109" t="s">
        <v>624</v>
      </c>
      <c r="I109" t="s">
        <v>82</v>
      </c>
      <c r="J109">
        <v>1063151752</v>
      </c>
      <c r="K109">
        <v>8014449</v>
      </c>
      <c r="L109">
        <v>8014449</v>
      </c>
      <c r="M109">
        <v>0</v>
      </c>
      <c r="N109" t="s">
        <v>83</v>
      </c>
      <c r="O109">
        <v>2671483</v>
      </c>
      <c r="P109" t="s">
        <v>625</v>
      </c>
      <c r="Q109" s="9">
        <v>44470</v>
      </c>
      <c r="R109" s="9">
        <v>44473</v>
      </c>
      <c r="S109" s="9">
        <v>44474</v>
      </c>
      <c r="T109" s="9">
        <v>44476</v>
      </c>
      <c r="U109" s="9">
        <v>44476</v>
      </c>
      <c r="V109" s="9">
        <v>44560</v>
      </c>
      <c r="Y109">
        <v>156321</v>
      </c>
      <c r="Z109" t="s">
        <v>85</v>
      </c>
      <c r="AA109" t="s">
        <v>10</v>
      </c>
      <c r="AB109" t="s">
        <v>422</v>
      </c>
      <c r="AD109" t="s">
        <v>524</v>
      </c>
      <c r="AE109" t="s">
        <v>535</v>
      </c>
      <c r="AF109">
        <v>1602</v>
      </c>
      <c r="AG109">
        <v>1639</v>
      </c>
      <c r="AH109">
        <v>875</v>
      </c>
      <c r="AI109" t="s">
        <v>89</v>
      </c>
      <c r="AJ109" s="9">
        <v>44470</v>
      </c>
      <c r="AK109" s="9">
        <v>44470</v>
      </c>
      <c r="AL109" t="s">
        <v>525</v>
      </c>
      <c r="AM109" t="s">
        <v>525</v>
      </c>
      <c r="AN109">
        <v>8014449</v>
      </c>
      <c r="AP109">
        <v>67921</v>
      </c>
      <c r="AQ109" s="9">
        <v>44442</v>
      </c>
      <c r="AR109" t="s">
        <v>91</v>
      </c>
      <c r="AS109" t="s">
        <v>92</v>
      </c>
      <c r="AT109" t="s">
        <v>93</v>
      </c>
      <c r="AU109">
        <v>20</v>
      </c>
      <c r="AV109">
        <v>8014449</v>
      </c>
      <c r="AW109" t="s">
        <v>524</v>
      </c>
      <c r="AX109" t="s">
        <v>94</v>
      </c>
      <c r="AY109" t="s">
        <v>95</v>
      </c>
      <c r="AZ109" t="s">
        <v>96</v>
      </c>
      <c r="BA109" t="s">
        <v>535</v>
      </c>
      <c r="BB109">
        <v>33</v>
      </c>
      <c r="BC109">
        <v>24</v>
      </c>
      <c r="BE109">
        <v>80161501</v>
      </c>
      <c r="BL109" t="s">
        <v>155</v>
      </c>
      <c r="BO109" t="s">
        <v>626</v>
      </c>
    </row>
    <row r="110" spans="1:68">
      <c r="A110">
        <v>0</v>
      </c>
      <c r="B110">
        <v>24881</v>
      </c>
      <c r="D110" t="s">
        <v>78</v>
      </c>
      <c r="E110" t="s">
        <v>627</v>
      </c>
      <c r="F110" t="s">
        <v>628</v>
      </c>
      <c r="G110" t="s">
        <v>629</v>
      </c>
      <c r="H110">
        <v>7923498</v>
      </c>
      <c r="I110" t="s">
        <v>82</v>
      </c>
      <c r="J110">
        <v>10966323</v>
      </c>
      <c r="K110">
        <v>16313747</v>
      </c>
      <c r="L110">
        <v>16313747</v>
      </c>
      <c r="M110">
        <v>0</v>
      </c>
      <c r="N110" t="s">
        <v>83</v>
      </c>
      <c r="O110">
        <v>5757793</v>
      </c>
      <c r="P110" t="s">
        <v>630</v>
      </c>
      <c r="Q110" s="9">
        <v>44474</v>
      </c>
      <c r="R110" s="9">
        <v>44477</v>
      </c>
      <c r="S110" s="9">
        <v>44477</v>
      </c>
      <c r="T110" s="9">
        <v>44477</v>
      </c>
      <c r="U110" s="9">
        <v>44480</v>
      </c>
      <c r="V110" s="9">
        <v>44560</v>
      </c>
      <c r="Y110">
        <v>157621</v>
      </c>
      <c r="Z110" t="s">
        <v>119</v>
      </c>
      <c r="AA110" t="s">
        <v>10</v>
      </c>
      <c r="AB110" t="s">
        <v>422</v>
      </c>
      <c r="AD110" t="s">
        <v>524</v>
      </c>
      <c r="AE110" t="s">
        <v>503</v>
      </c>
      <c r="AF110">
        <v>1609</v>
      </c>
      <c r="AG110">
        <v>1645</v>
      </c>
      <c r="AH110">
        <v>881</v>
      </c>
      <c r="AI110" t="s">
        <v>89</v>
      </c>
      <c r="AJ110" s="9">
        <v>44474</v>
      </c>
      <c r="AK110" s="9">
        <v>44474</v>
      </c>
      <c r="AL110" t="s">
        <v>525</v>
      </c>
      <c r="AM110" t="s">
        <v>525</v>
      </c>
      <c r="AN110">
        <v>16313747</v>
      </c>
      <c r="AP110">
        <v>68121</v>
      </c>
      <c r="AQ110" s="9">
        <v>44442</v>
      </c>
      <c r="AR110" t="s">
        <v>91</v>
      </c>
      <c r="AS110" t="s">
        <v>92</v>
      </c>
      <c r="AT110" t="s">
        <v>93</v>
      </c>
      <c r="AU110">
        <v>20</v>
      </c>
      <c r="AV110">
        <v>23031172</v>
      </c>
      <c r="AW110" t="s">
        <v>524</v>
      </c>
      <c r="AX110" t="s">
        <v>94</v>
      </c>
      <c r="AY110" t="s">
        <v>95</v>
      </c>
      <c r="AZ110" t="s">
        <v>96</v>
      </c>
      <c r="BA110" t="s">
        <v>503</v>
      </c>
      <c r="BB110">
        <v>33</v>
      </c>
      <c r="BC110">
        <v>25</v>
      </c>
      <c r="BE110">
        <v>80161501</v>
      </c>
      <c r="BO110" t="s">
        <v>631</v>
      </c>
    </row>
    <row r="111" spans="1:68">
      <c r="A111">
        <v>0</v>
      </c>
      <c r="B111">
        <v>24882</v>
      </c>
      <c r="D111" t="s">
        <v>78</v>
      </c>
      <c r="E111" t="s">
        <v>632</v>
      </c>
      <c r="F111" t="s">
        <v>633</v>
      </c>
      <c r="G111" t="s">
        <v>634</v>
      </c>
      <c r="I111" t="s">
        <v>82</v>
      </c>
      <c r="J111">
        <v>1094271876</v>
      </c>
      <c r="K111">
        <v>16121820</v>
      </c>
      <c r="L111">
        <v>16121820</v>
      </c>
      <c r="M111">
        <v>0</v>
      </c>
      <c r="N111" t="s">
        <v>83</v>
      </c>
      <c r="O111">
        <v>5757793</v>
      </c>
      <c r="P111" t="s">
        <v>635</v>
      </c>
      <c r="Q111" s="9">
        <v>44475</v>
      </c>
      <c r="R111" s="9">
        <v>44477</v>
      </c>
      <c r="S111" s="9">
        <v>44477</v>
      </c>
      <c r="T111" s="9">
        <v>44477</v>
      </c>
      <c r="U111" s="9">
        <v>44480</v>
      </c>
      <c r="V111" s="9">
        <v>44560</v>
      </c>
      <c r="Y111">
        <v>157321</v>
      </c>
      <c r="Z111" t="s">
        <v>119</v>
      </c>
      <c r="AA111" t="s">
        <v>10</v>
      </c>
      <c r="AB111" t="s">
        <v>422</v>
      </c>
      <c r="AD111" t="s">
        <v>524</v>
      </c>
      <c r="AE111" t="s">
        <v>503</v>
      </c>
      <c r="AF111">
        <v>1611</v>
      </c>
      <c r="AG111">
        <v>1647</v>
      </c>
      <c r="AH111">
        <v>883</v>
      </c>
      <c r="AI111" t="s">
        <v>89</v>
      </c>
      <c r="AJ111" s="9">
        <v>44475</v>
      </c>
      <c r="AK111" s="9">
        <v>44475</v>
      </c>
      <c r="AL111" t="s">
        <v>525</v>
      </c>
      <c r="AM111" t="s">
        <v>525</v>
      </c>
      <c r="AN111">
        <v>16121820</v>
      </c>
      <c r="AP111">
        <v>68421</v>
      </c>
      <c r="AQ111" s="9">
        <v>44442</v>
      </c>
      <c r="AR111" t="s">
        <v>91</v>
      </c>
      <c r="AS111" t="s">
        <v>92</v>
      </c>
      <c r="AT111" t="s">
        <v>93</v>
      </c>
      <c r="AU111">
        <v>20</v>
      </c>
      <c r="AV111">
        <v>23031172</v>
      </c>
      <c r="AW111" t="s">
        <v>524</v>
      </c>
      <c r="AX111" t="s">
        <v>94</v>
      </c>
      <c r="AY111" t="s">
        <v>95</v>
      </c>
      <c r="AZ111" t="s">
        <v>96</v>
      </c>
      <c r="BA111" t="s">
        <v>503</v>
      </c>
      <c r="BB111">
        <v>33</v>
      </c>
      <c r="BC111">
        <v>27</v>
      </c>
      <c r="BE111">
        <v>80161501</v>
      </c>
      <c r="BO111" t="s">
        <v>636</v>
      </c>
    </row>
    <row r="112" spans="1:68">
      <c r="A112">
        <v>0</v>
      </c>
      <c r="B112">
        <v>24883</v>
      </c>
      <c r="D112" t="s">
        <v>78</v>
      </c>
      <c r="E112" t="s">
        <v>637</v>
      </c>
      <c r="F112" t="s">
        <v>638</v>
      </c>
      <c r="G112" t="s">
        <v>639</v>
      </c>
      <c r="I112" t="s">
        <v>82</v>
      </c>
      <c r="J112">
        <v>1082916481</v>
      </c>
      <c r="K112">
        <v>18936481</v>
      </c>
      <c r="L112">
        <v>18936481</v>
      </c>
      <c r="M112">
        <v>0</v>
      </c>
      <c r="N112" t="s">
        <v>83</v>
      </c>
      <c r="O112">
        <v>6683454</v>
      </c>
      <c r="P112" t="s">
        <v>640</v>
      </c>
      <c r="Q112" s="9">
        <v>44476</v>
      </c>
      <c r="R112" s="9">
        <v>44477</v>
      </c>
      <c r="U112" s="9">
        <v>44481</v>
      </c>
      <c r="V112" s="9">
        <v>44560</v>
      </c>
      <c r="Y112">
        <v>10121</v>
      </c>
      <c r="Z112" t="s">
        <v>119</v>
      </c>
      <c r="AA112" t="s">
        <v>10</v>
      </c>
      <c r="AB112" t="s">
        <v>422</v>
      </c>
      <c r="AD112" t="s">
        <v>524</v>
      </c>
      <c r="AE112" t="s">
        <v>475</v>
      </c>
      <c r="AF112">
        <v>1614</v>
      </c>
      <c r="AG112">
        <v>1650</v>
      </c>
      <c r="AH112">
        <v>885</v>
      </c>
      <c r="AI112" t="s">
        <v>89</v>
      </c>
      <c r="AJ112" s="9">
        <v>44476</v>
      </c>
      <c r="AK112" s="9">
        <v>44476</v>
      </c>
      <c r="AL112" t="s">
        <v>525</v>
      </c>
      <c r="AM112" t="s">
        <v>525</v>
      </c>
      <c r="AN112">
        <v>75745924</v>
      </c>
      <c r="AP112">
        <v>6021</v>
      </c>
      <c r="AQ112" s="9">
        <v>44330</v>
      </c>
      <c r="AR112" t="s">
        <v>477</v>
      </c>
      <c r="AS112" t="s">
        <v>641</v>
      </c>
      <c r="AT112" t="s">
        <v>152</v>
      </c>
      <c r="AU112">
        <v>14</v>
      </c>
      <c r="AV112">
        <v>106935264</v>
      </c>
      <c r="AW112" t="s">
        <v>524</v>
      </c>
      <c r="BA112" t="s">
        <v>475</v>
      </c>
      <c r="BB112">
        <v>33</v>
      </c>
      <c r="BC112">
        <v>28</v>
      </c>
      <c r="BE112">
        <v>80161501</v>
      </c>
      <c r="BO112" t="s">
        <v>642</v>
      </c>
    </row>
    <row r="113" spans="1:68">
      <c r="A113">
        <v>0</v>
      </c>
      <c r="B113">
        <v>24884</v>
      </c>
      <c r="D113" t="s">
        <v>78</v>
      </c>
      <c r="E113" t="s">
        <v>643</v>
      </c>
      <c r="F113" t="s">
        <v>638</v>
      </c>
      <c r="G113" t="s">
        <v>644</v>
      </c>
      <c r="I113" t="s">
        <v>82</v>
      </c>
      <c r="J113">
        <v>7140582</v>
      </c>
      <c r="K113">
        <v>18936481</v>
      </c>
      <c r="L113">
        <v>18936481</v>
      </c>
      <c r="M113">
        <v>0</v>
      </c>
      <c r="N113" t="s">
        <v>83</v>
      </c>
      <c r="O113">
        <v>6683454</v>
      </c>
      <c r="P113" t="s">
        <v>640</v>
      </c>
      <c r="Q113" s="9">
        <v>44476</v>
      </c>
      <c r="R113" s="9">
        <v>44481</v>
      </c>
      <c r="U113" s="9">
        <v>44483</v>
      </c>
      <c r="V113" s="9">
        <v>44560</v>
      </c>
      <c r="Y113">
        <v>10321</v>
      </c>
      <c r="Z113" t="s">
        <v>119</v>
      </c>
      <c r="AA113" t="s">
        <v>10</v>
      </c>
      <c r="AB113" t="s">
        <v>422</v>
      </c>
      <c r="AD113" t="s">
        <v>524</v>
      </c>
      <c r="AE113" t="s">
        <v>475</v>
      </c>
      <c r="AF113">
        <v>1615</v>
      </c>
      <c r="AG113">
        <v>1651</v>
      </c>
      <c r="AH113">
        <v>885</v>
      </c>
      <c r="AI113" t="s">
        <v>89</v>
      </c>
      <c r="AJ113" s="9">
        <v>44476</v>
      </c>
      <c r="AK113" s="9">
        <v>44476</v>
      </c>
      <c r="AL113" t="s">
        <v>525</v>
      </c>
      <c r="AM113" t="s">
        <v>525</v>
      </c>
      <c r="AN113">
        <v>75745924</v>
      </c>
      <c r="AP113">
        <v>6021</v>
      </c>
      <c r="AQ113" s="9">
        <v>44330</v>
      </c>
      <c r="AR113" t="s">
        <v>477</v>
      </c>
      <c r="AS113" t="s">
        <v>641</v>
      </c>
      <c r="AT113" t="s">
        <v>152</v>
      </c>
      <c r="AU113">
        <v>14</v>
      </c>
      <c r="AV113">
        <v>106935264</v>
      </c>
      <c r="AW113" t="s">
        <v>524</v>
      </c>
      <c r="BA113" t="s">
        <v>475</v>
      </c>
      <c r="BB113">
        <v>33</v>
      </c>
      <c r="BC113">
        <v>28</v>
      </c>
      <c r="BE113">
        <v>80161501</v>
      </c>
      <c r="BO113" t="s">
        <v>642</v>
      </c>
    </row>
    <row r="114" spans="1:68">
      <c r="A114">
        <v>0</v>
      </c>
      <c r="B114">
        <v>24885</v>
      </c>
      <c r="D114" t="s">
        <v>78</v>
      </c>
      <c r="E114" t="s">
        <v>645</v>
      </c>
      <c r="F114" t="s">
        <v>638</v>
      </c>
      <c r="G114" t="s">
        <v>646</v>
      </c>
      <c r="I114" t="s">
        <v>82</v>
      </c>
      <c r="J114">
        <v>37545442</v>
      </c>
      <c r="K114">
        <v>18936481</v>
      </c>
      <c r="L114">
        <v>18936481</v>
      </c>
      <c r="M114">
        <v>0</v>
      </c>
      <c r="N114" t="s">
        <v>83</v>
      </c>
      <c r="O114">
        <v>6683454</v>
      </c>
      <c r="P114" t="s">
        <v>647</v>
      </c>
      <c r="Q114" s="9">
        <v>44476</v>
      </c>
      <c r="R114" s="9">
        <v>44477</v>
      </c>
      <c r="U114" s="9">
        <v>44482</v>
      </c>
      <c r="V114" s="9">
        <v>44560</v>
      </c>
      <c r="Y114">
        <v>10221</v>
      </c>
      <c r="Z114" t="s">
        <v>119</v>
      </c>
      <c r="AA114" t="s">
        <v>10</v>
      </c>
      <c r="AB114" t="s">
        <v>422</v>
      </c>
      <c r="AD114" t="s">
        <v>524</v>
      </c>
      <c r="AE114" t="s">
        <v>475</v>
      </c>
      <c r="AF114">
        <v>1616</v>
      </c>
      <c r="AG114">
        <v>1652</v>
      </c>
      <c r="AH114">
        <v>885</v>
      </c>
      <c r="AI114" t="s">
        <v>89</v>
      </c>
      <c r="AJ114" s="9">
        <v>44476</v>
      </c>
      <c r="AK114" s="9">
        <v>44476</v>
      </c>
      <c r="AL114" t="s">
        <v>525</v>
      </c>
      <c r="AM114" t="s">
        <v>525</v>
      </c>
      <c r="AN114">
        <v>75745924</v>
      </c>
      <c r="AP114">
        <v>6021</v>
      </c>
      <c r="AQ114" s="9">
        <v>44330</v>
      </c>
      <c r="AR114" t="s">
        <v>477</v>
      </c>
      <c r="AS114" t="s">
        <v>641</v>
      </c>
      <c r="AT114" t="s">
        <v>152</v>
      </c>
      <c r="AU114">
        <v>14</v>
      </c>
      <c r="AV114">
        <v>106935264</v>
      </c>
      <c r="AW114" t="s">
        <v>524</v>
      </c>
      <c r="BA114" t="s">
        <v>475</v>
      </c>
      <c r="BB114">
        <v>33</v>
      </c>
      <c r="BC114">
        <v>28</v>
      </c>
      <c r="BE114">
        <v>80161501</v>
      </c>
      <c r="BO114" t="s">
        <v>642</v>
      </c>
    </row>
    <row r="115" spans="1:68">
      <c r="A115">
        <v>0</v>
      </c>
      <c r="B115">
        <v>24886</v>
      </c>
      <c r="D115" t="s">
        <v>78</v>
      </c>
      <c r="E115" t="s">
        <v>648</v>
      </c>
      <c r="F115" t="s">
        <v>649</v>
      </c>
      <c r="G115" t="s">
        <v>650</v>
      </c>
      <c r="I115" t="s">
        <v>82</v>
      </c>
      <c r="J115">
        <v>98388979</v>
      </c>
      <c r="K115">
        <v>30863258</v>
      </c>
      <c r="L115">
        <v>30863258</v>
      </c>
      <c r="M115">
        <v>0</v>
      </c>
      <c r="N115" t="s">
        <v>83</v>
      </c>
      <c r="O115">
        <v>11022592</v>
      </c>
      <c r="P115" t="s">
        <v>472</v>
      </c>
      <c r="Q115" s="9">
        <v>44481</v>
      </c>
      <c r="R115" s="9">
        <v>44482</v>
      </c>
      <c r="U115" s="9">
        <v>44490</v>
      </c>
      <c r="V115" s="9">
        <v>44560</v>
      </c>
      <c r="Y115">
        <v>10421</v>
      </c>
      <c r="Z115" t="s">
        <v>119</v>
      </c>
      <c r="AA115" t="s">
        <v>10</v>
      </c>
      <c r="AB115" t="s">
        <v>422</v>
      </c>
      <c r="AD115" t="s">
        <v>524</v>
      </c>
      <c r="AE115" t="s">
        <v>475</v>
      </c>
      <c r="AF115">
        <v>1625</v>
      </c>
      <c r="AG115">
        <v>1662</v>
      </c>
      <c r="AH115">
        <v>892</v>
      </c>
      <c r="AI115" t="s">
        <v>89</v>
      </c>
      <c r="AJ115" s="9">
        <v>44480</v>
      </c>
      <c r="AK115" s="9">
        <v>44480</v>
      </c>
      <c r="AL115" t="s">
        <v>525</v>
      </c>
      <c r="AM115" t="s">
        <v>525</v>
      </c>
      <c r="AN115">
        <v>30863258</v>
      </c>
      <c r="AP115">
        <v>6221</v>
      </c>
      <c r="AQ115" s="9">
        <v>44330</v>
      </c>
      <c r="AR115" t="s">
        <v>477</v>
      </c>
      <c r="AS115" t="s">
        <v>641</v>
      </c>
      <c r="AT115" t="s">
        <v>152</v>
      </c>
      <c r="AU115">
        <v>14</v>
      </c>
      <c r="AV115">
        <v>66135552</v>
      </c>
      <c r="AW115" t="s">
        <v>524</v>
      </c>
      <c r="BA115" t="s">
        <v>475</v>
      </c>
      <c r="BB115">
        <v>33</v>
      </c>
      <c r="BC115">
        <v>26</v>
      </c>
      <c r="BE115">
        <v>80161501</v>
      </c>
      <c r="BO115" t="s">
        <v>651</v>
      </c>
    </row>
    <row r="116" spans="1:68">
      <c r="A116">
        <v>0</v>
      </c>
      <c r="B116">
        <v>24887</v>
      </c>
      <c r="D116" t="s">
        <v>78</v>
      </c>
      <c r="E116" t="s">
        <v>652</v>
      </c>
      <c r="F116" t="s">
        <v>653</v>
      </c>
      <c r="G116" t="s">
        <v>654</v>
      </c>
      <c r="I116" t="s">
        <v>82</v>
      </c>
      <c r="J116">
        <v>80373504</v>
      </c>
      <c r="K116">
        <v>15354115</v>
      </c>
      <c r="L116">
        <v>15354115</v>
      </c>
      <c r="M116">
        <v>0</v>
      </c>
      <c r="N116" t="s">
        <v>83</v>
      </c>
      <c r="O116">
        <v>5757793</v>
      </c>
      <c r="P116" t="s">
        <v>655</v>
      </c>
      <c r="Q116" s="9">
        <v>44481</v>
      </c>
      <c r="R116" s="9">
        <v>44489</v>
      </c>
      <c r="S116" s="9">
        <v>44491</v>
      </c>
      <c r="T116" s="9">
        <v>44494</v>
      </c>
      <c r="U116" s="9">
        <v>44494</v>
      </c>
      <c r="V116" s="9">
        <v>44560</v>
      </c>
      <c r="Y116">
        <v>164321</v>
      </c>
      <c r="Z116" t="s">
        <v>119</v>
      </c>
      <c r="AA116" t="s">
        <v>10</v>
      </c>
      <c r="AB116" t="s">
        <v>422</v>
      </c>
      <c r="AD116" t="s">
        <v>524</v>
      </c>
      <c r="AE116" t="s">
        <v>535</v>
      </c>
      <c r="AF116">
        <v>1628</v>
      </c>
      <c r="AG116">
        <v>1664</v>
      </c>
      <c r="AH116">
        <v>895</v>
      </c>
      <c r="AI116" t="s">
        <v>89</v>
      </c>
      <c r="AJ116" s="9">
        <v>44481</v>
      </c>
      <c r="AK116" s="9">
        <v>44481</v>
      </c>
      <c r="AL116" t="s">
        <v>525</v>
      </c>
      <c r="AM116" t="s">
        <v>525</v>
      </c>
      <c r="AN116">
        <v>15354115</v>
      </c>
      <c r="AP116">
        <v>72321</v>
      </c>
      <c r="AQ116" s="9">
        <v>44476</v>
      </c>
      <c r="AR116" t="s">
        <v>91</v>
      </c>
      <c r="AS116" t="s">
        <v>92</v>
      </c>
      <c r="AT116" t="s">
        <v>152</v>
      </c>
      <c r="AU116">
        <v>11</v>
      </c>
      <c r="AV116">
        <v>17273379</v>
      </c>
      <c r="AW116" t="s">
        <v>524</v>
      </c>
      <c r="AX116" t="s">
        <v>94</v>
      </c>
      <c r="AY116" t="s">
        <v>95</v>
      </c>
      <c r="AZ116" t="s">
        <v>96</v>
      </c>
      <c r="BA116" t="s">
        <v>535</v>
      </c>
      <c r="BB116">
        <v>33</v>
      </c>
      <c r="BC116">
        <v>29</v>
      </c>
      <c r="BE116">
        <v>80161501</v>
      </c>
      <c r="BL116" t="s">
        <v>155</v>
      </c>
      <c r="BO116" t="s">
        <v>656</v>
      </c>
    </row>
    <row r="117" spans="1:68">
      <c r="A117">
        <v>0</v>
      </c>
      <c r="B117">
        <v>24888</v>
      </c>
      <c r="D117" t="s">
        <v>78</v>
      </c>
      <c r="E117" t="s">
        <v>657</v>
      </c>
      <c r="F117" t="s">
        <v>658</v>
      </c>
      <c r="G117" t="s">
        <v>659</v>
      </c>
      <c r="H117">
        <v>8615516</v>
      </c>
      <c r="I117" t="s">
        <v>82</v>
      </c>
      <c r="J117">
        <v>11187917</v>
      </c>
      <c r="K117">
        <v>15354115</v>
      </c>
      <c r="L117">
        <v>15354115</v>
      </c>
      <c r="M117">
        <v>0</v>
      </c>
      <c r="N117" t="s">
        <v>83</v>
      </c>
      <c r="O117">
        <v>5757793</v>
      </c>
      <c r="P117" t="s">
        <v>655</v>
      </c>
      <c r="Q117" s="9">
        <v>44482</v>
      </c>
      <c r="R117" s="9">
        <v>44484</v>
      </c>
      <c r="S117" s="9">
        <v>44484</v>
      </c>
      <c r="T117" s="9">
        <v>44490</v>
      </c>
      <c r="U117" s="9">
        <v>44490</v>
      </c>
      <c r="V117" s="9">
        <v>44560</v>
      </c>
      <c r="Y117">
        <v>162321</v>
      </c>
      <c r="Z117" t="s">
        <v>119</v>
      </c>
      <c r="AA117" t="s">
        <v>10</v>
      </c>
      <c r="AB117" t="s">
        <v>422</v>
      </c>
      <c r="AD117" t="s">
        <v>524</v>
      </c>
      <c r="AE117" t="s">
        <v>572</v>
      </c>
      <c r="AF117">
        <v>1630</v>
      </c>
      <c r="AG117">
        <v>1666</v>
      </c>
      <c r="AH117">
        <v>893</v>
      </c>
      <c r="AI117" t="s">
        <v>89</v>
      </c>
      <c r="AJ117" s="9">
        <v>44481</v>
      </c>
      <c r="AK117" s="9">
        <v>44481</v>
      </c>
      <c r="AL117" t="s">
        <v>525</v>
      </c>
      <c r="AM117" t="s">
        <v>525</v>
      </c>
      <c r="AN117">
        <v>15354115</v>
      </c>
      <c r="AP117">
        <v>72721</v>
      </c>
      <c r="AQ117" s="9">
        <v>44476</v>
      </c>
      <c r="AR117" t="s">
        <v>91</v>
      </c>
      <c r="AS117" t="s">
        <v>92</v>
      </c>
      <c r="AT117" t="s">
        <v>152</v>
      </c>
      <c r="AU117">
        <v>11</v>
      </c>
      <c r="AV117">
        <v>17273379</v>
      </c>
      <c r="AW117" t="s">
        <v>524</v>
      </c>
      <c r="AX117" t="s">
        <v>94</v>
      </c>
      <c r="AY117" t="s">
        <v>108</v>
      </c>
      <c r="AZ117" t="s">
        <v>109</v>
      </c>
      <c r="BA117" t="s">
        <v>572</v>
      </c>
      <c r="BB117">
        <v>33</v>
      </c>
      <c r="BC117">
        <v>30</v>
      </c>
      <c r="BE117">
        <v>80161501</v>
      </c>
      <c r="BO117" t="s">
        <v>660</v>
      </c>
    </row>
    <row r="118" spans="1:68">
      <c r="A118">
        <v>0</v>
      </c>
      <c r="B118">
        <v>24889</v>
      </c>
      <c r="D118" t="s">
        <v>78</v>
      </c>
      <c r="E118" t="s">
        <v>661</v>
      </c>
      <c r="F118" t="s">
        <v>662</v>
      </c>
      <c r="G118" t="s">
        <v>663</v>
      </c>
      <c r="H118">
        <v>5518484</v>
      </c>
      <c r="I118" t="s">
        <v>82</v>
      </c>
      <c r="J118">
        <v>1127387594</v>
      </c>
      <c r="K118">
        <v>14394482</v>
      </c>
      <c r="L118">
        <v>14394482</v>
      </c>
      <c r="M118">
        <v>0</v>
      </c>
      <c r="N118" t="s">
        <v>83</v>
      </c>
      <c r="O118">
        <v>5757793</v>
      </c>
      <c r="P118" t="s">
        <v>502</v>
      </c>
      <c r="Q118" s="9">
        <v>44482</v>
      </c>
      <c r="R118" s="9">
        <v>44484</v>
      </c>
      <c r="S118" s="9">
        <v>44488</v>
      </c>
      <c r="T118" s="9">
        <v>44488</v>
      </c>
      <c r="U118" s="9">
        <v>44489</v>
      </c>
      <c r="V118" s="9">
        <v>44560</v>
      </c>
      <c r="Y118">
        <v>162221</v>
      </c>
      <c r="Z118" t="s">
        <v>119</v>
      </c>
      <c r="AA118" t="s">
        <v>10</v>
      </c>
      <c r="AB118" t="s">
        <v>422</v>
      </c>
      <c r="AD118" t="s">
        <v>524</v>
      </c>
      <c r="AE118" t="s">
        <v>503</v>
      </c>
      <c r="AF118">
        <v>1632</v>
      </c>
      <c r="AG118">
        <v>1668</v>
      </c>
      <c r="AH118">
        <v>898</v>
      </c>
      <c r="AI118" t="s">
        <v>89</v>
      </c>
      <c r="AJ118" s="9">
        <v>44481</v>
      </c>
      <c r="AK118" s="9">
        <v>44482</v>
      </c>
      <c r="AL118" t="s">
        <v>525</v>
      </c>
      <c r="AM118" t="s">
        <v>525</v>
      </c>
      <c r="AN118">
        <v>14394482</v>
      </c>
      <c r="AP118">
        <v>72421</v>
      </c>
      <c r="AQ118" s="9">
        <v>44476</v>
      </c>
      <c r="AR118" t="s">
        <v>91</v>
      </c>
      <c r="AS118" t="s">
        <v>92</v>
      </c>
      <c r="AT118" t="s">
        <v>152</v>
      </c>
      <c r="AU118">
        <v>11</v>
      </c>
      <c r="AV118">
        <v>17273379</v>
      </c>
      <c r="AW118" t="s">
        <v>524</v>
      </c>
      <c r="AX118" t="s">
        <v>94</v>
      </c>
      <c r="AY118" t="s">
        <v>95</v>
      </c>
      <c r="AZ118" t="s">
        <v>96</v>
      </c>
      <c r="BA118" t="s">
        <v>503</v>
      </c>
      <c r="BB118">
        <v>33</v>
      </c>
      <c r="BC118">
        <v>31</v>
      </c>
      <c r="BE118">
        <v>80161501</v>
      </c>
      <c r="BO118" t="s">
        <v>664</v>
      </c>
    </row>
    <row r="119" spans="1:68">
      <c r="A119">
        <v>0</v>
      </c>
      <c r="B119">
        <v>24890</v>
      </c>
      <c r="D119" t="s">
        <v>78</v>
      </c>
      <c r="E119" t="s">
        <v>665</v>
      </c>
      <c r="F119" t="s">
        <v>666</v>
      </c>
      <c r="G119" t="s">
        <v>667</v>
      </c>
      <c r="I119" t="s">
        <v>82</v>
      </c>
      <c r="J119">
        <v>52349912</v>
      </c>
      <c r="K119">
        <v>23676682</v>
      </c>
      <c r="L119">
        <v>23676682</v>
      </c>
      <c r="M119">
        <v>0</v>
      </c>
      <c r="N119" t="s">
        <v>83</v>
      </c>
      <c r="O119">
        <v>9865284</v>
      </c>
      <c r="P119" t="s">
        <v>668</v>
      </c>
      <c r="Q119" s="9">
        <v>44483</v>
      </c>
      <c r="R119" s="9">
        <v>44484</v>
      </c>
      <c r="S119" s="9">
        <v>44490</v>
      </c>
      <c r="T119" s="9">
        <v>44491</v>
      </c>
      <c r="U119" s="9">
        <v>44491</v>
      </c>
      <c r="V119" s="9">
        <v>44560</v>
      </c>
      <c r="Y119">
        <v>162421</v>
      </c>
      <c r="Z119" t="s">
        <v>119</v>
      </c>
      <c r="AA119" t="s">
        <v>10</v>
      </c>
      <c r="AB119" t="s">
        <v>422</v>
      </c>
      <c r="AD119" t="s">
        <v>524</v>
      </c>
      <c r="AE119" t="s">
        <v>221</v>
      </c>
      <c r="AF119">
        <v>1641</v>
      </c>
      <c r="AG119">
        <v>1677</v>
      </c>
      <c r="AH119">
        <v>903</v>
      </c>
      <c r="AI119" t="s">
        <v>89</v>
      </c>
      <c r="AJ119" s="9">
        <v>44482</v>
      </c>
      <c r="AK119" s="9">
        <v>44483</v>
      </c>
      <c r="AL119" t="s">
        <v>525</v>
      </c>
      <c r="AM119" t="s">
        <v>525</v>
      </c>
      <c r="AN119">
        <v>23676682</v>
      </c>
      <c r="AP119">
        <v>65621</v>
      </c>
      <c r="AQ119" s="9">
        <v>44433</v>
      </c>
      <c r="AR119" t="s">
        <v>91</v>
      </c>
      <c r="AS119" t="s">
        <v>92</v>
      </c>
      <c r="AT119" t="s">
        <v>93</v>
      </c>
      <c r="AU119">
        <v>20</v>
      </c>
      <c r="AV119">
        <v>39461136</v>
      </c>
      <c r="AW119" t="s">
        <v>669</v>
      </c>
      <c r="AX119" t="s">
        <v>94</v>
      </c>
      <c r="AY119" t="s">
        <v>108</v>
      </c>
      <c r="AZ119" t="s">
        <v>109</v>
      </c>
      <c r="BA119" t="s">
        <v>221</v>
      </c>
      <c r="BB119">
        <v>33</v>
      </c>
      <c r="BC119">
        <v>33</v>
      </c>
      <c r="BE119">
        <v>81101512</v>
      </c>
      <c r="BO119" t="s">
        <v>670</v>
      </c>
    </row>
    <row r="120" spans="1:68">
      <c r="A120" s="8">
        <v>0</v>
      </c>
      <c r="B120" s="8">
        <v>24891</v>
      </c>
      <c r="C120" s="8"/>
      <c r="D120" s="8" t="s">
        <v>498</v>
      </c>
      <c r="E120" s="8" t="s">
        <v>671</v>
      </c>
      <c r="F120" s="8" t="s">
        <v>672</v>
      </c>
      <c r="G120" s="8" t="s">
        <v>673</v>
      </c>
      <c r="H120" s="8"/>
      <c r="I120" s="8" t="s">
        <v>82</v>
      </c>
      <c r="J120" s="8">
        <v>1072652483</v>
      </c>
      <c r="K120" s="8">
        <v>6678707</v>
      </c>
      <c r="L120" s="8">
        <v>0</v>
      </c>
      <c r="M120" s="8">
        <v>0</v>
      </c>
      <c r="N120" s="8" t="s">
        <v>83</v>
      </c>
      <c r="O120" s="8">
        <v>0</v>
      </c>
      <c r="P120" s="8" t="s">
        <v>502</v>
      </c>
      <c r="Q120" s="10">
        <v>44483</v>
      </c>
      <c r="R120" s="10">
        <v>44485</v>
      </c>
      <c r="S120" s="8"/>
      <c r="T120" s="8"/>
      <c r="U120" s="10">
        <v>44484</v>
      </c>
      <c r="V120" s="10">
        <v>44560</v>
      </c>
      <c r="W120" s="8"/>
      <c r="X120" s="8"/>
      <c r="Y120" s="8"/>
      <c r="Z120" s="8" t="s">
        <v>119</v>
      </c>
      <c r="AA120" s="8" t="s">
        <v>10</v>
      </c>
      <c r="AB120" s="8" t="s">
        <v>422</v>
      </c>
      <c r="AC120" s="8"/>
      <c r="AD120" s="8" t="s">
        <v>524</v>
      </c>
      <c r="AE120" s="8" t="s">
        <v>597</v>
      </c>
      <c r="AF120" s="8">
        <v>1639</v>
      </c>
      <c r="AG120" s="8">
        <v>1675</v>
      </c>
      <c r="AH120" s="8">
        <v>901</v>
      </c>
      <c r="AI120" s="8" t="s">
        <v>89</v>
      </c>
      <c r="AJ120" s="10">
        <v>44482</v>
      </c>
      <c r="AK120" s="10">
        <v>44482</v>
      </c>
      <c r="AL120" s="8" t="s">
        <v>525</v>
      </c>
      <c r="AM120" s="8" t="s">
        <v>525</v>
      </c>
      <c r="AN120" s="8">
        <v>26714830</v>
      </c>
      <c r="AO120" s="8"/>
      <c r="AP120" s="8">
        <v>72521</v>
      </c>
      <c r="AQ120" s="10">
        <v>44476</v>
      </c>
      <c r="AR120" s="8" t="s">
        <v>91</v>
      </c>
      <c r="AS120" s="8" t="s">
        <v>92</v>
      </c>
      <c r="AT120" s="8" t="s">
        <v>152</v>
      </c>
      <c r="AU120" s="8">
        <v>11</v>
      </c>
      <c r="AV120" s="8">
        <v>26714830</v>
      </c>
      <c r="AW120" s="8" t="s">
        <v>524</v>
      </c>
      <c r="AX120" s="8" t="s">
        <v>94</v>
      </c>
      <c r="AY120" s="8" t="s">
        <v>95</v>
      </c>
      <c r="AZ120" s="8" t="s">
        <v>96</v>
      </c>
      <c r="BA120" s="8" t="s">
        <v>597</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78</v>
      </c>
      <c r="E121" t="s">
        <v>674</v>
      </c>
      <c r="F121" t="s">
        <v>675</v>
      </c>
      <c r="G121" t="s">
        <v>676</v>
      </c>
      <c r="H121">
        <v>4322315</v>
      </c>
      <c r="I121" t="s">
        <v>82</v>
      </c>
      <c r="J121">
        <v>19419483</v>
      </c>
      <c r="K121">
        <v>11515586</v>
      </c>
      <c r="L121">
        <v>11515586</v>
      </c>
      <c r="M121">
        <v>0</v>
      </c>
      <c r="N121" t="s">
        <v>83</v>
      </c>
      <c r="O121">
        <v>5757793</v>
      </c>
      <c r="P121" t="s">
        <v>677</v>
      </c>
      <c r="Q121" s="9">
        <v>44483</v>
      </c>
      <c r="R121" s="9">
        <v>44488</v>
      </c>
      <c r="S121" s="9">
        <v>44488</v>
      </c>
      <c r="T121" s="9">
        <v>44491</v>
      </c>
      <c r="U121" s="9">
        <v>44491</v>
      </c>
      <c r="V121" s="9">
        <v>44551</v>
      </c>
      <c r="W121"/>
      <c r="X121"/>
      <c r="Y121">
        <v>162921</v>
      </c>
      <c r="Z121" t="s">
        <v>119</v>
      </c>
      <c r="AA121" t="s">
        <v>10</v>
      </c>
      <c r="AB121" t="s">
        <v>422</v>
      </c>
      <c r="AC121"/>
      <c r="AD121" t="s">
        <v>561</v>
      </c>
      <c r="AE121" t="s">
        <v>97</v>
      </c>
      <c r="AF121">
        <v>1644</v>
      </c>
      <c r="AG121">
        <v>1680</v>
      </c>
      <c r="AH121">
        <v>905</v>
      </c>
      <c r="AI121" t="s">
        <v>89</v>
      </c>
      <c r="AJ121" s="9">
        <v>44483</v>
      </c>
      <c r="AK121" s="9">
        <v>44483</v>
      </c>
      <c r="AL121" t="s">
        <v>559</v>
      </c>
      <c r="AM121" t="s">
        <v>559</v>
      </c>
      <c r="AN121">
        <v>11515586</v>
      </c>
      <c r="AO121"/>
      <c r="AP121">
        <v>73321</v>
      </c>
      <c r="AQ121" s="9">
        <v>44477</v>
      </c>
      <c r="AR121" t="s">
        <v>678</v>
      </c>
      <c r="AS121" t="s">
        <v>679</v>
      </c>
      <c r="AT121" t="s">
        <v>93</v>
      </c>
      <c r="AU121">
        <v>20</v>
      </c>
      <c r="AV121">
        <v>19905696</v>
      </c>
      <c r="AW121" t="s">
        <v>680</v>
      </c>
      <c r="AX121" t="s">
        <v>681</v>
      </c>
      <c r="AY121" t="s">
        <v>682</v>
      </c>
      <c r="AZ121" t="s">
        <v>683</v>
      </c>
      <c r="BA121" t="s">
        <v>97</v>
      </c>
      <c r="BB121">
        <v>32</v>
      </c>
      <c r="BC121">
        <v>16</v>
      </c>
      <c r="BD121" t="s">
        <v>684</v>
      </c>
      <c r="BE121">
        <v>86101610</v>
      </c>
      <c r="BF121"/>
      <c r="BG121"/>
      <c r="BH121"/>
      <c r="BI121"/>
      <c r="BJ121"/>
      <c r="BK121"/>
      <c r="BL121"/>
      <c r="BM121"/>
      <c r="BN121"/>
      <c r="BO121" t="s">
        <v>685</v>
      </c>
      <c r="BP121"/>
    </row>
    <row r="122" spans="1:68">
      <c r="A122">
        <v>0</v>
      </c>
      <c r="B122">
        <v>24893</v>
      </c>
      <c r="D122" t="s">
        <v>78</v>
      </c>
      <c r="E122" t="s">
        <v>686</v>
      </c>
      <c r="F122" t="s">
        <v>687</v>
      </c>
      <c r="G122" t="s">
        <v>688</v>
      </c>
      <c r="H122">
        <v>3370393</v>
      </c>
      <c r="I122" t="s">
        <v>82</v>
      </c>
      <c r="J122">
        <v>1018403662</v>
      </c>
      <c r="K122">
        <v>9952848</v>
      </c>
      <c r="L122">
        <v>9952848</v>
      </c>
      <c r="M122">
        <v>0</v>
      </c>
      <c r="N122" t="s">
        <v>83</v>
      </c>
      <c r="O122">
        <v>4976424</v>
      </c>
      <c r="P122" t="s">
        <v>689</v>
      </c>
      <c r="Q122" s="9">
        <v>44483</v>
      </c>
      <c r="R122" s="9">
        <v>44489</v>
      </c>
      <c r="S122" s="9">
        <v>44489</v>
      </c>
      <c r="T122" s="9">
        <v>44490</v>
      </c>
      <c r="U122" s="9">
        <v>44490</v>
      </c>
      <c r="V122" s="9">
        <v>44550</v>
      </c>
      <c r="Y122">
        <v>163821</v>
      </c>
      <c r="Z122" t="s">
        <v>119</v>
      </c>
      <c r="AA122" t="s">
        <v>10</v>
      </c>
      <c r="AB122" t="s">
        <v>422</v>
      </c>
      <c r="AD122" t="s">
        <v>561</v>
      </c>
      <c r="AE122" t="s">
        <v>460</v>
      </c>
      <c r="AF122">
        <v>1646</v>
      </c>
      <c r="AG122">
        <v>1682</v>
      </c>
      <c r="AH122">
        <v>907</v>
      </c>
      <c r="AI122" t="s">
        <v>89</v>
      </c>
      <c r="AJ122" s="9">
        <v>44483</v>
      </c>
      <c r="AK122" s="9">
        <v>44483</v>
      </c>
      <c r="AL122" t="s">
        <v>559</v>
      </c>
      <c r="AM122" t="s">
        <v>684</v>
      </c>
      <c r="AN122">
        <v>9952848</v>
      </c>
      <c r="AP122">
        <v>75021</v>
      </c>
      <c r="AQ122" s="9">
        <v>44477</v>
      </c>
      <c r="AR122" t="s">
        <v>678</v>
      </c>
      <c r="AS122" t="s">
        <v>679</v>
      </c>
      <c r="AT122" t="s">
        <v>93</v>
      </c>
      <c r="AU122">
        <v>20</v>
      </c>
      <c r="AV122">
        <v>14929272</v>
      </c>
      <c r="AW122" t="s">
        <v>680</v>
      </c>
      <c r="AX122" t="s">
        <v>681</v>
      </c>
      <c r="AY122" t="s">
        <v>682</v>
      </c>
      <c r="AZ122" t="s">
        <v>683</v>
      </c>
      <c r="BA122" t="s">
        <v>460</v>
      </c>
      <c r="BB122">
        <v>32</v>
      </c>
      <c r="BC122">
        <v>17</v>
      </c>
      <c r="BD122" t="s">
        <v>684</v>
      </c>
      <c r="BE122">
        <v>86101610</v>
      </c>
      <c r="BO122" t="s">
        <v>690</v>
      </c>
    </row>
    <row r="123" spans="1:68">
      <c r="A123">
        <v>0</v>
      </c>
      <c r="B123">
        <v>24894</v>
      </c>
      <c r="D123" t="s">
        <v>78</v>
      </c>
      <c r="E123" t="s">
        <v>691</v>
      </c>
      <c r="F123" t="s">
        <v>692</v>
      </c>
      <c r="G123" t="s">
        <v>693</v>
      </c>
      <c r="H123">
        <v>7605491</v>
      </c>
      <c r="I123" t="s">
        <v>82</v>
      </c>
      <c r="J123">
        <v>80371393</v>
      </c>
      <c r="K123">
        <v>8527044</v>
      </c>
      <c r="L123">
        <v>8527044</v>
      </c>
      <c r="M123">
        <v>0</v>
      </c>
      <c r="N123" t="s">
        <v>83</v>
      </c>
      <c r="O123">
        <v>4263522</v>
      </c>
      <c r="P123" t="s">
        <v>694</v>
      </c>
      <c r="Q123" s="9">
        <v>44483</v>
      </c>
      <c r="R123" s="9">
        <v>44488</v>
      </c>
      <c r="S123" s="9">
        <v>44489</v>
      </c>
      <c r="T123" s="9">
        <v>44494</v>
      </c>
      <c r="U123" s="9">
        <v>44496</v>
      </c>
      <c r="V123" s="9">
        <v>44556</v>
      </c>
      <c r="Y123">
        <v>163021</v>
      </c>
      <c r="Z123" t="s">
        <v>119</v>
      </c>
      <c r="AA123" t="s">
        <v>10</v>
      </c>
      <c r="AB123" t="s">
        <v>422</v>
      </c>
      <c r="AD123" t="s">
        <v>561</v>
      </c>
      <c r="AE123" t="s">
        <v>97</v>
      </c>
      <c r="AF123">
        <v>1650</v>
      </c>
      <c r="AG123">
        <v>1686</v>
      </c>
      <c r="AH123">
        <v>910</v>
      </c>
      <c r="AI123" t="s">
        <v>89</v>
      </c>
      <c r="AJ123" s="9">
        <v>44483</v>
      </c>
      <c r="AK123" s="9">
        <v>44483</v>
      </c>
      <c r="AL123" t="s">
        <v>559</v>
      </c>
      <c r="AM123" t="s">
        <v>684</v>
      </c>
      <c r="AN123">
        <v>8527044</v>
      </c>
      <c r="AP123">
        <v>73521</v>
      </c>
      <c r="AQ123" s="9">
        <v>44477</v>
      </c>
      <c r="AR123" t="s">
        <v>678</v>
      </c>
      <c r="AS123" t="s">
        <v>695</v>
      </c>
      <c r="AT123" t="s">
        <v>93</v>
      </c>
      <c r="AU123">
        <v>20</v>
      </c>
      <c r="AV123">
        <v>12790566</v>
      </c>
      <c r="AW123" t="s">
        <v>680</v>
      </c>
      <c r="AX123" t="s">
        <v>681</v>
      </c>
      <c r="AY123" t="s">
        <v>696</v>
      </c>
      <c r="AZ123" t="s">
        <v>697</v>
      </c>
      <c r="BA123" t="s">
        <v>97</v>
      </c>
      <c r="BB123">
        <v>32</v>
      </c>
      <c r="BC123">
        <v>13</v>
      </c>
      <c r="BD123" t="s">
        <v>684</v>
      </c>
      <c r="BE123">
        <v>86101610</v>
      </c>
      <c r="BO123" t="s">
        <v>698</v>
      </c>
    </row>
    <row r="124" spans="1:68">
      <c r="A124" s="8">
        <v>0</v>
      </c>
      <c r="B124" s="8">
        <v>24895</v>
      </c>
      <c r="C124" s="8"/>
      <c r="D124" s="8" t="s">
        <v>699</v>
      </c>
      <c r="E124" s="8" t="s">
        <v>700</v>
      </c>
      <c r="F124" s="8" t="s">
        <v>672</v>
      </c>
      <c r="G124" s="8" t="s">
        <v>701</v>
      </c>
      <c r="H124" s="8"/>
      <c r="I124" s="8" t="s">
        <v>82</v>
      </c>
      <c r="J124" s="8">
        <v>1019143344</v>
      </c>
      <c r="K124" s="8">
        <v>6678707</v>
      </c>
      <c r="L124" s="8">
        <v>6678707</v>
      </c>
      <c r="M124" s="8">
        <v>0</v>
      </c>
      <c r="N124" s="8" t="s">
        <v>83</v>
      </c>
      <c r="O124" s="8">
        <v>2671483</v>
      </c>
      <c r="P124" s="8" t="s">
        <v>502</v>
      </c>
      <c r="Q124" s="10">
        <v>44483</v>
      </c>
      <c r="R124" s="10">
        <v>44488</v>
      </c>
      <c r="S124" s="10">
        <v>44488</v>
      </c>
      <c r="T124" s="10">
        <v>44489</v>
      </c>
      <c r="U124" s="10">
        <v>44489</v>
      </c>
      <c r="V124" s="10">
        <v>44560</v>
      </c>
      <c r="W124" s="8"/>
      <c r="X124" s="8"/>
      <c r="Y124" s="8">
        <v>164221</v>
      </c>
      <c r="Z124" s="8" t="s">
        <v>119</v>
      </c>
      <c r="AA124" s="8" t="s">
        <v>10</v>
      </c>
      <c r="AB124" s="8" t="s">
        <v>422</v>
      </c>
      <c r="AC124" s="8"/>
      <c r="AD124" s="8" t="s">
        <v>524</v>
      </c>
      <c r="AE124" s="8" t="s">
        <v>597</v>
      </c>
      <c r="AF124" s="8">
        <v>1645</v>
      </c>
      <c r="AG124" s="8">
        <v>1681</v>
      </c>
      <c r="AH124" s="8">
        <v>901</v>
      </c>
      <c r="AI124" s="8" t="s">
        <v>89</v>
      </c>
      <c r="AJ124" s="10">
        <v>44482</v>
      </c>
      <c r="AK124" s="10">
        <v>44482</v>
      </c>
      <c r="AL124" s="8" t="s">
        <v>525</v>
      </c>
      <c r="AM124" s="8" t="s">
        <v>525</v>
      </c>
      <c r="AN124" s="8">
        <v>26714830</v>
      </c>
      <c r="AO124" s="8"/>
      <c r="AP124" s="8">
        <v>72521</v>
      </c>
      <c r="AQ124" s="10">
        <v>44476</v>
      </c>
      <c r="AR124" s="8" t="s">
        <v>91</v>
      </c>
      <c r="AS124" s="8" t="s">
        <v>92</v>
      </c>
      <c r="AT124" s="8" t="s">
        <v>152</v>
      </c>
      <c r="AU124" s="8">
        <v>11</v>
      </c>
      <c r="AV124" s="8">
        <v>26714830</v>
      </c>
      <c r="AW124" s="8" t="s">
        <v>524</v>
      </c>
      <c r="AX124" s="8" t="s">
        <v>94</v>
      </c>
      <c r="AY124" s="8" t="s">
        <v>95</v>
      </c>
      <c r="AZ124" s="8" t="s">
        <v>96</v>
      </c>
      <c r="BA124" s="8" t="s">
        <v>597</v>
      </c>
      <c r="BB124" s="8">
        <v>33</v>
      </c>
      <c r="BC124" s="8">
        <v>32</v>
      </c>
      <c r="BD124" s="8"/>
      <c r="BE124" s="8">
        <v>80161501</v>
      </c>
      <c r="BF124" s="8"/>
      <c r="BG124" s="8"/>
      <c r="BH124" s="8"/>
      <c r="BI124" s="8"/>
      <c r="BJ124" s="8"/>
      <c r="BK124" s="8"/>
      <c r="BL124" s="8"/>
      <c r="BM124" s="8"/>
      <c r="BN124" s="8"/>
      <c r="BO124" s="8" t="s">
        <v>702</v>
      </c>
      <c r="BP124" s="8"/>
    </row>
    <row r="125" spans="1:68" s="8" customFormat="1">
      <c r="A125" s="8">
        <v>0</v>
      </c>
      <c r="B125" s="8">
        <v>24896</v>
      </c>
      <c r="D125" s="8" t="s">
        <v>498</v>
      </c>
      <c r="E125" s="8" t="s">
        <v>703</v>
      </c>
      <c r="F125" s="8" t="s">
        <v>672</v>
      </c>
      <c r="G125" s="8" t="s">
        <v>704</v>
      </c>
      <c r="I125" s="8" t="s">
        <v>82</v>
      </c>
      <c r="J125" s="8">
        <v>1032395742</v>
      </c>
      <c r="K125" s="8">
        <v>6678707</v>
      </c>
      <c r="L125" s="8">
        <v>0</v>
      </c>
      <c r="M125" s="8">
        <v>0</v>
      </c>
      <c r="N125" s="8" t="s">
        <v>83</v>
      </c>
      <c r="O125" s="8">
        <v>0</v>
      </c>
      <c r="P125" s="8" t="s">
        <v>502</v>
      </c>
      <c r="Q125" s="10">
        <v>44483</v>
      </c>
      <c r="U125" s="10">
        <v>44489</v>
      </c>
      <c r="V125" s="10">
        <v>44560</v>
      </c>
      <c r="Z125" s="8" t="s">
        <v>119</v>
      </c>
      <c r="AA125" s="8" t="s">
        <v>10</v>
      </c>
      <c r="AB125" s="8" t="s">
        <v>422</v>
      </c>
      <c r="AE125" s="8" t="s">
        <v>597</v>
      </c>
      <c r="AF125" s="8">
        <v>1651</v>
      </c>
      <c r="AG125" s="8">
        <v>1687</v>
      </c>
      <c r="AH125" s="8">
        <v>901</v>
      </c>
      <c r="AI125" s="8" t="s">
        <v>89</v>
      </c>
      <c r="AJ125" s="10">
        <v>44482</v>
      </c>
      <c r="AK125" s="10">
        <v>44482</v>
      </c>
      <c r="AL125" s="8" t="s">
        <v>525</v>
      </c>
      <c r="AM125" s="8" t="s">
        <v>525</v>
      </c>
      <c r="AN125" s="8">
        <v>26714830</v>
      </c>
      <c r="AP125" s="8">
        <v>72521</v>
      </c>
      <c r="AQ125" s="10">
        <v>44476</v>
      </c>
      <c r="AR125" s="8" t="s">
        <v>91</v>
      </c>
      <c r="AS125" s="8" t="s">
        <v>92</v>
      </c>
      <c r="AT125" s="8" t="s">
        <v>152</v>
      </c>
      <c r="AU125" s="8">
        <v>11</v>
      </c>
      <c r="AV125" s="8">
        <v>26714830</v>
      </c>
      <c r="AW125" s="8" t="s">
        <v>524</v>
      </c>
      <c r="AX125" s="8" t="s">
        <v>94</v>
      </c>
      <c r="AY125" s="8" t="s">
        <v>95</v>
      </c>
      <c r="AZ125" s="8" t="s">
        <v>96</v>
      </c>
      <c r="BA125" s="8" t="s">
        <v>597</v>
      </c>
      <c r="BB125" s="8">
        <v>33</v>
      </c>
      <c r="BC125" s="8">
        <v>32</v>
      </c>
      <c r="BE125" s="8">
        <v>80161501</v>
      </c>
    </row>
    <row r="126" spans="1:68" s="8" customFormat="1">
      <c r="A126" s="8">
        <v>0</v>
      </c>
      <c r="B126" s="8">
        <v>24897</v>
      </c>
      <c r="D126" s="8" t="s">
        <v>498</v>
      </c>
      <c r="E126" s="8" t="s">
        <v>705</v>
      </c>
      <c r="F126" s="8" t="s">
        <v>672</v>
      </c>
      <c r="G126" s="8" t="s">
        <v>706</v>
      </c>
      <c r="I126" s="8" t="s">
        <v>82</v>
      </c>
      <c r="J126" s="8">
        <v>1015468131</v>
      </c>
      <c r="K126" s="8">
        <v>6678707</v>
      </c>
      <c r="L126" s="8">
        <v>0</v>
      </c>
      <c r="M126" s="8">
        <v>0</v>
      </c>
      <c r="N126" s="8" t="s">
        <v>83</v>
      </c>
      <c r="O126" s="8">
        <v>0</v>
      </c>
      <c r="P126" s="8" t="s">
        <v>502</v>
      </c>
      <c r="Q126" s="10">
        <v>44483</v>
      </c>
      <c r="U126" s="10">
        <v>44489</v>
      </c>
      <c r="V126" s="10">
        <v>44560</v>
      </c>
      <c r="Z126" s="8" t="s">
        <v>119</v>
      </c>
      <c r="AA126" s="8" t="s">
        <v>10</v>
      </c>
      <c r="AB126" s="8" t="s">
        <v>422</v>
      </c>
      <c r="AE126" s="8" t="s">
        <v>597</v>
      </c>
      <c r="AF126" s="8">
        <v>1652</v>
      </c>
      <c r="AG126" s="8">
        <v>1688</v>
      </c>
      <c r="AH126" s="8">
        <v>901</v>
      </c>
      <c r="AI126" s="8" t="s">
        <v>89</v>
      </c>
      <c r="AJ126" s="10">
        <v>44482</v>
      </c>
      <c r="AK126" s="10">
        <v>44482</v>
      </c>
      <c r="AL126" s="8" t="s">
        <v>525</v>
      </c>
      <c r="AM126" s="8" t="s">
        <v>525</v>
      </c>
      <c r="AN126" s="8">
        <v>26714830</v>
      </c>
      <c r="AP126" s="8">
        <v>72521</v>
      </c>
      <c r="AQ126" s="10">
        <v>44476</v>
      </c>
      <c r="AR126" s="8" t="s">
        <v>91</v>
      </c>
      <c r="AS126" s="8" t="s">
        <v>92</v>
      </c>
      <c r="AT126" s="8" t="s">
        <v>152</v>
      </c>
      <c r="AU126" s="8">
        <v>11</v>
      </c>
      <c r="AV126" s="8">
        <v>26714830</v>
      </c>
      <c r="AW126" s="8" t="s">
        <v>524</v>
      </c>
      <c r="AX126" s="8" t="s">
        <v>94</v>
      </c>
      <c r="AY126" s="8" t="s">
        <v>95</v>
      </c>
      <c r="AZ126" s="8" t="s">
        <v>96</v>
      </c>
      <c r="BA126" s="8" t="s">
        <v>597</v>
      </c>
      <c r="BB126" s="8">
        <v>33</v>
      </c>
      <c r="BC126" s="8">
        <v>32</v>
      </c>
      <c r="BE126" s="8">
        <v>80161501</v>
      </c>
    </row>
    <row r="127" spans="1:68" s="8" customFormat="1">
      <c r="A127">
        <v>0</v>
      </c>
      <c r="B127">
        <v>24898</v>
      </c>
      <c r="C127"/>
      <c r="D127" t="s">
        <v>78</v>
      </c>
      <c r="E127" t="s">
        <v>707</v>
      </c>
      <c r="F127" t="s">
        <v>708</v>
      </c>
      <c r="G127" t="s">
        <v>709</v>
      </c>
      <c r="H127"/>
      <c r="I127" t="s">
        <v>82</v>
      </c>
      <c r="J127">
        <v>1023910524</v>
      </c>
      <c r="K127">
        <v>6249464</v>
      </c>
      <c r="L127">
        <v>6249464</v>
      </c>
      <c r="M127">
        <v>0</v>
      </c>
      <c r="N127" t="s">
        <v>83</v>
      </c>
      <c r="O127">
        <v>3124732</v>
      </c>
      <c r="P127" t="s">
        <v>313</v>
      </c>
      <c r="Q127" s="9">
        <v>44484</v>
      </c>
      <c r="R127" s="9">
        <v>44484</v>
      </c>
      <c r="S127" s="9">
        <v>44495</v>
      </c>
      <c r="T127" s="9">
        <v>44496</v>
      </c>
      <c r="U127" s="9">
        <v>44496</v>
      </c>
      <c r="V127" s="9">
        <v>44556</v>
      </c>
      <c r="W127"/>
      <c r="X127"/>
      <c r="Y127">
        <v>168321</v>
      </c>
      <c r="Z127" t="s">
        <v>119</v>
      </c>
      <c r="AA127" t="s">
        <v>10</v>
      </c>
      <c r="AB127" t="s">
        <v>422</v>
      </c>
      <c r="AC127"/>
      <c r="AD127" t="s">
        <v>561</v>
      </c>
      <c r="AE127" t="s">
        <v>548</v>
      </c>
      <c r="AF127">
        <v>1654</v>
      </c>
      <c r="AG127">
        <v>1691</v>
      </c>
      <c r="AH127">
        <v>911</v>
      </c>
      <c r="AI127" t="s">
        <v>536</v>
      </c>
      <c r="AJ127" s="9">
        <v>44484</v>
      </c>
      <c r="AK127" s="9">
        <v>44484</v>
      </c>
      <c r="AL127" t="s">
        <v>559</v>
      </c>
      <c r="AM127" t="s">
        <v>684</v>
      </c>
      <c r="AN127">
        <v>6249464</v>
      </c>
      <c r="AO127"/>
      <c r="AP127">
        <v>73221</v>
      </c>
      <c r="AQ127" s="9">
        <v>44477</v>
      </c>
      <c r="AR127" t="s">
        <v>678</v>
      </c>
      <c r="AS127" t="s">
        <v>695</v>
      </c>
      <c r="AT127" t="s">
        <v>93</v>
      </c>
      <c r="AU127">
        <v>20</v>
      </c>
      <c r="AV127">
        <v>10685923</v>
      </c>
      <c r="AW127" t="s">
        <v>680</v>
      </c>
      <c r="AX127" t="s">
        <v>681</v>
      </c>
      <c r="AY127" t="s">
        <v>696</v>
      </c>
      <c r="AZ127" t="s">
        <v>697</v>
      </c>
      <c r="BA127" t="s">
        <v>548</v>
      </c>
      <c r="BB127">
        <v>32</v>
      </c>
      <c r="BC127">
        <v>14</v>
      </c>
      <c r="BD127" t="s">
        <v>684</v>
      </c>
      <c r="BE127">
        <v>86101610</v>
      </c>
      <c r="BF127"/>
      <c r="BG127"/>
      <c r="BH127"/>
      <c r="BI127"/>
      <c r="BJ127"/>
      <c r="BK127"/>
      <c r="BL127"/>
      <c r="BM127"/>
      <c r="BN127"/>
      <c r="BO127" t="s">
        <v>710</v>
      </c>
      <c r="BP127"/>
    </row>
    <row r="128" spans="1:68">
      <c r="A128">
        <v>0</v>
      </c>
      <c r="B128">
        <v>24899</v>
      </c>
      <c r="D128" t="s">
        <v>78</v>
      </c>
      <c r="E128" t="s">
        <v>711</v>
      </c>
      <c r="F128" t="s">
        <v>712</v>
      </c>
      <c r="G128" t="s">
        <v>713</v>
      </c>
      <c r="H128">
        <v>6592763</v>
      </c>
      <c r="I128" t="s">
        <v>82</v>
      </c>
      <c r="J128">
        <v>1012345953</v>
      </c>
      <c r="K128">
        <v>10920708</v>
      </c>
      <c r="L128">
        <v>10920708</v>
      </c>
      <c r="M128">
        <v>0</v>
      </c>
      <c r="N128" t="s">
        <v>83</v>
      </c>
      <c r="O128">
        <v>3640236</v>
      </c>
      <c r="P128" t="s">
        <v>714</v>
      </c>
      <c r="Q128" s="9">
        <v>44484</v>
      </c>
      <c r="R128" s="9">
        <v>44491</v>
      </c>
      <c r="U128" s="9">
        <v>44502</v>
      </c>
      <c r="V128" s="9">
        <v>44560</v>
      </c>
      <c r="Y128">
        <v>11221</v>
      </c>
      <c r="Z128" t="s">
        <v>119</v>
      </c>
      <c r="AA128" t="s">
        <v>10</v>
      </c>
      <c r="AB128" t="s">
        <v>422</v>
      </c>
      <c r="AD128" t="s">
        <v>561</v>
      </c>
      <c r="AE128" t="s">
        <v>475</v>
      </c>
      <c r="AF128">
        <v>1653</v>
      </c>
      <c r="AG128">
        <v>1689</v>
      </c>
      <c r="AH128">
        <v>909</v>
      </c>
      <c r="AI128" t="s">
        <v>89</v>
      </c>
      <c r="AJ128" s="9">
        <v>44483</v>
      </c>
      <c r="AK128" s="9">
        <v>44483</v>
      </c>
      <c r="AL128" t="s">
        <v>559</v>
      </c>
      <c r="AM128" t="s">
        <v>559</v>
      </c>
      <c r="AN128">
        <v>10920708</v>
      </c>
      <c r="AP128">
        <v>12521</v>
      </c>
      <c r="AQ128" s="9">
        <v>44399</v>
      </c>
      <c r="AR128" t="s">
        <v>477</v>
      </c>
      <c r="AS128" t="s">
        <v>560</v>
      </c>
      <c r="AT128" t="s">
        <v>152</v>
      </c>
      <c r="AU128">
        <v>14</v>
      </c>
      <c r="AV128">
        <v>18201180</v>
      </c>
      <c r="AW128" t="s">
        <v>561</v>
      </c>
      <c r="BA128" t="s">
        <v>475</v>
      </c>
      <c r="BB128">
        <v>32</v>
      </c>
      <c r="BC128">
        <v>11</v>
      </c>
      <c r="BE128">
        <v>81151600</v>
      </c>
      <c r="BO128" t="s">
        <v>715</v>
      </c>
    </row>
    <row r="129" spans="1:67">
      <c r="A129">
        <v>0</v>
      </c>
      <c r="B129">
        <v>24900</v>
      </c>
      <c r="D129" t="s">
        <v>78</v>
      </c>
      <c r="E129" t="s">
        <v>716</v>
      </c>
      <c r="F129" t="s">
        <v>712</v>
      </c>
      <c r="G129" t="s">
        <v>717</v>
      </c>
      <c r="H129">
        <v>6943687</v>
      </c>
      <c r="I129" t="s">
        <v>82</v>
      </c>
      <c r="J129">
        <v>80802994</v>
      </c>
      <c r="K129">
        <v>10920708</v>
      </c>
      <c r="L129">
        <v>10920708</v>
      </c>
      <c r="M129">
        <v>0</v>
      </c>
      <c r="N129" t="s">
        <v>83</v>
      </c>
      <c r="O129">
        <v>3640236</v>
      </c>
      <c r="P129" t="s">
        <v>714</v>
      </c>
      <c r="Q129" s="9">
        <v>44484</v>
      </c>
      <c r="R129" s="9">
        <v>44490</v>
      </c>
      <c r="U129" s="9">
        <v>44496</v>
      </c>
      <c r="V129" s="9">
        <v>44560</v>
      </c>
      <c r="Y129">
        <v>11121</v>
      </c>
      <c r="Z129" t="s">
        <v>119</v>
      </c>
      <c r="AA129" t="s">
        <v>10</v>
      </c>
      <c r="AB129" t="s">
        <v>422</v>
      </c>
      <c r="AD129" t="s">
        <v>561</v>
      </c>
      <c r="AE129" t="s">
        <v>475</v>
      </c>
      <c r="AF129">
        <v>1660</v>
      </c>
      <c r="AG129">
        <v>1697</v>
      </c>
      <c r="AH129">
        <v>909</v>
      </c>
      <c r="AI129" t="s">
        <v>89</v>
      </c>
      <c r="AJ129" s="9">
        <v>44483</v>
      </c>
      <c r="AK129" s="9">
        <v>44483</v>
      </c>
      <c r="AL129" t="s">
        <v>559</v>
      </c>
      <c r="AM129" t="s">
        <v>559</v>
      </c>
      <c r="AN129">
        <v>10920708</v>
      </c>
      <c r="AP129">
        <v>12521</v>
      </c>
      <c r="AQ129" s="9">
        <v>44399</v>
      </c>
      <c r="AR129" t="s">
        <v>477</v>
      </c>
      <c r="AS129" t="s">
        <v>560</v>
      </c>
      <c r="AT129" t="s">
        <v>152</v>
      </c>
      <c r="AU129">
        <v>14</v>
      </c>
      <c r="AV129">
        <v>18201180</v>
      </c>
      <c r="AW129" t="s">
        <v>561</v>
      </c>
      <c r="BA129" t="s">
        <v>475</v>
      </c>
      <c r="BB129">
        <v>32</v>
      </c>
      <c r="BC129">
        <v>11</v>
      </c>
      <c r="BE129">
        <v>81151600</v>
      </c>
      <c r="BO129" t="s">
        <v>715</v>
      </c>
    </row>
    <row r="130" spans="1:67">
      <c r="A130">
        <v>0</v>
      </c>
      <c r="B130">
        <v>24901</v>
      </c>
      <c r="D130" t="s">
        <v>78</v>
      </c>
      <c r="E130" t="s">
        <v>718</v>
      </c>
      <c r="F130" t="s">
        <v>719</v>
      </c>
      <c r="G130" t="s">
        <v>720</v>
      </c>
      <c r="H130">
        <v>3112071225</v>
      </c>
      <c r="I130" t="s">
        <v>82</v>
      </c>
      <c r="J130">
        <v>46377610</v>
      </c>
      <c r="K130">
        <v>9952848</v>
      </c>
      <c r="L130">
        <v>9952848</v>
      </c>
      <c r="M130">
        <v>0</v>
      </c>
      <c r="N130" t="s">
        <v>83</v>
      </c>
      <c r="O130">
        <v>4976424</v>
      </c>
      <c r="P130" t="s">
        <v>721</v>
      </c>
      <c r="Q130" s="9">
        <v>44484</v>
      </c>
      <c r="R130" s="9">
        <v>44489</v>
      </c>
      <c r="S130" s="9">
        <v>44490</v>
      </c>
      <c r="T130" s="9">
        <v>44491</v>
      </c>
      <c r="U130" s="9">
        <v>44491</v>
      </c>
      <c r="V130" s="9">
        <v>44551</v>
      </c>
      <c r="Y130">
        <v>163921</v>
      </c>
      <c r="Z130" t="s">
        <v>119</v>
      </c>
      <c r="AA130" t="s">
        <v>10</v>
      </c>
      <c r="AB130" t="s">
        <v>422</v>
      </c>
      <c r="AD130" t="s">
        <v>561</v>
      </c>
      <c r="AE130" t="s">
        <v>88</v>
      </c>
      <c r="AF130">
        <v>1661</v>
      </c>
      <c r="AG130">
        <v>1698</v>
      </c>
      <c r="AH130">
        <v>913</v>
      </c>
      <c r="AI130" t="s">
        <v>89</v>
      </c>
      <c r="AJ130" s="9">
        <v>44484</v>
      </c>
      <c r="AK130" s="9">
        <v>44484</v>
      </c>
      <c r="AL130" t="s">
        <v>559</v>
      </c>
      <c r="AM130" t="s">
        <v>684</v>
      </c>
      <c r="AN130">
        <v>9952848</v>
      </c>
      <c r="AP130">
        <v>74321</v>
      </c>
      <c r="AQ130" s="9">
        <v>44477</v>
      </c>
      <c r="AR130" t="s">
        <v>678</v>
      </c>
      <c r="AS130" t="s">
        <v>679</v>
      </c>
      <c r="AT130" t="s">
        <v>93</v>
      </c>
      <c r="AU130">
        <v>20</v>
      </c>
      <c r="AV130">
        <v>14929272</v>
      </c>
      <c r="AW130" t="s">
        <v>680</v>
      </c>
      <c r="AX130" t="s">
        <v>681</v>
      </c>
      <c r="AY130" t="s">
        <v>682</v>
      </c>
      <c r="AZ130" t="s">
        <v>683</v>
      </c>
      <c r="BA130" t="s">
        <v>88</v>
      </c>
      <c r="BB130">
        <v>32</v>
      </c>
      <c r="BC130">
        <v>19</v>
      </c>
      <c r="BD130" t="s">
        <v>684</v>
      </c>
      <c r="BE130">
        <v>86101610</v>
      </c>
      <c r="BO130" t="s">
        <v>722</v>
      </c>
    </row>
    <row r="131" spans="1:67">
      <c r="A131">
        <v>0</v>
      </c>
      <c r="B131">
        <v>24902</v>
      </c>
      <c r="D131" t="s">
        <v>78</v>
      </c>
      <c r="E131" t="s">
        <v>723</v>
      </c>
      <c r="F131" t="s">
        <v>724</v>
      </c>
      <c r="G131" t="s">
        <v>725</v>
      </c>
      <c r="H131">
        <v>7583388</v>
      </c>
      <c r="I131" t="s">
        <v>82</v>
      </c>
      <c r="J131">
        <v>1020730976</v>
      </c>
      <c r="K131">
        <v>9952847</v>
      </c>
      <c r="L131">
        <v>9952847</v>
      </c>
      <c r="M131">
        <v>0</v>
      </c>
      <c r="N131" t="s">
        <v>83</v>
      </c>
      <c r="O131">
        <v>4976424</v>
      </c>
      <c r="P131" t="s">
        <v>721</v>
      </c>
      <c r="Q131" s="9">
        <v>44487</v>
      </c>
      <c r="R131" s="9">
        <v>44489</v>
      </c>
      <c r="S131" s="9">
        <v>44489</v>
      </c>
      <c r="T131" s="9">
        <v>44490</v>
      </c>
      <c r="U131" s="9">
        <v>44491</v>
      </c>
      <c r="V131" s="9">
        <v>44551</v>
      </c>
      <c r="Y131">
        <v>164421</v>
      </c>
      <c r="Z131" t="s">
        <v>119</v>
      </c>
      <c r="AA131" t="s">
        <v>10</v>
      </c>
      <c r="AB131" t="s">
        <v>422</v>
      </c>
      <c r="AD131" t="s">
        <v>561</v>
      </c>
      <c r="AE131" t="s">
        <v>460</v>
      </c>
      <c r="AF131">
        <v>1664</v>
      </c>
      <c r="AG131">
        <v>1701</v>
      </c>
      <c r="AH131">
        <v>916</v>
      </c>
      <c r="AI131" t="s">
        <v>89</v>
      </c>
      <c r="AJ131" s="9">
        <v>44487</v>
      </c>
      <c r="AK131" s="9">
        <v>44487</v>
      </c>
      <c r="AL131" t="s">
        <v>559</v>
      </c>
      <c r="AM131" t="s">
        <v>684</v>
      </c>
      <c r="AN131">
        <v>19905696</v>
      </c>
      <c r="AP131">
        <v>74721</v>
      </c>
      <c r="AQ131" s="9">
        <v>44477</v>
      </c>
      <c r="AR131" t="s">
        <v>678</v>
      </c>
      <c r="AS131" t="s">
        <v>679</v>
      </c>
      <c r="AT131" t="s">
        <v>93</v>
      </c>
      <c r="AU131">
        <v>20</v>
      </c>
      <c r="AV131">
        <v>29858544</v>
      </c>
      <c r="AW131" t="s">
        <v>680</v>
      </c>
      <c r="AX131" t="s">
        <v>681</v>
      </c>
      <c r="AY131" t="s">
        <v>726</v>
      </c>
      <c r="AZ131" t="s">
        <v>727</v>
      </c>
      <c r="BA131" t="s">
        <v>460</v>
      </c>
      <c r="BB131">
        <v>32</v>
      </c>
      <c r="BC131">
        <v>24</v>
      </c>
      <c r="BD131" t="s">
        <v>684</v>
      </c>
      <c r="BE131">
        <v>86101610</v>
      </c>
      <c r="BO131" t="s">
        <v>728</v>
      </c>
    </row>
    <row r="132" spans="1:67">
      <c r="A132">
        <v>0</v>
      </c>
      <c r="B132">
        <v>24903</v>
      </c>
      <c r="D132" t="s">
        <v>78</v>
      </c>
      <c r="E132" t="s">
        <v>729</v>
      </c>
      <c r="F132" t="s">
        <v>724</v>
      </c>
      <c r="G132" t="s">
        <v>730</v>
      </c>
      <c r="H132">
        <v>7185555</v>
      </c>
      <c r="I132" t="s">
        <v>82</v>
      </c>
      <c r="J132">
        <v>80247594</v>
      </c>
      <c r="K132">
        <v>9952847</v>
      </c>
      <c r="L132">
        <v>9952847</v>
      </c>
      <c r="M132">
        <v>0</v>
      </c>
      <c r="N132" t="s">
        <v>83</v>
      </c>
      <c r="O132">
        <v>4976424</v>
      </c>
      <c r="P132" t="s">
        <v>721</v>
      </c>
      <c r="Q132" s="9">
        <v>44487</v>
      </c>
      <c r="R132" s="9">
        <v>44489</v>
      </c>
      <c r="S132" s="9">
        <v>44490</v>
      </c>
      <c r="T132" s="9">
        <v>44490</v>
      </c>
      <c r="U132" s="9">
        <v>44491</v>
      </c>
      <c r="V132" s="9">
        <v>44551</v>
      </c>
      <c r="Y132">
        <v>164521</v>
      </c>
      <c r="Z132" t="s">
        <v>119</v>
      </c>
      <c r="AA132" t="s">
        <v>10</v>
      </c>
      <c r="AB132" t="s">
        <v>422</v>
      </c>
      <c r="AD132" t="s">
        <v>561</v>
      </c>
      <c r="AE132" t="s">
        <v>460</v>
      </c>
      <c r="AF132">
        <v>1665</v>
      </c>
      <c r="AG132">
        <v>1702</v>
      </c>
      <c r="AH132">
        <v>916</v>
      </c>
      <c r="AI132" t="s">
        <v>89</v>
      </c>
      <c r="AJ132" s="9">
        <v>44487</v>
      </c>
      <c r="AK132" s="9">
        <v>44487</v>
      </c>
      <c r="AL132" t="s">
        <v>559</v>
      </c>
      <c r="AM132" t="s">
        <v>684</v>
      </c>
      <c r="AN132">
        <v>19905696</v>
      </c>
      <c r="AP132">
        <v>74721</v>
      </c>
      <c r="AQ132" s="9">
        <v>44477</v>
      </c>
      <c r="AR132" t="s">
        <v>678</v>
      </c>
      <c r="AS132" t="s">
        <v>679</v>
      </c>
      <c r="AT132" t="s">
        <v>93</v>
      </c>
      <c r="AU132">
        <v>20</v>
      </c>
      <c r="AV132">
        <v>29858544</v>
      </c>
      <c r="AW132" t="s">
        <v>680</v>
      </c>
      <c r="AX132" t="s">
        <v>681</v>
      </c>
      <c r="AY132" t="s">
        <v>726</v>
      </c>
      <c r="AZ132" t="s">
        <v>727</v>
      </c>
      <c r="BA132" t="s">
        <v>460</v>
      </c>
      <c r="BB132">
        <v>32</v>
      </c>
      <c r="BC132">
        <v>24</v>
      </c>
      <c r="BD132" t="s">
        <v>684</v>
      </c>
      <c r="BE132">
        <v>86101610</v>
      </c>
      <c r="BO132" t="s">
        <v>728</v>
      </c>
    </row>
    <row r="133" spans="1:67">
      <c r="A133">
        <v>0</v>
      </c>
      <c r="B133">
        <v>24904</v>
      </c>
      <c r="D133" t="s">
        <v>78</v>
      </c>
      <c r="E133" t="s">
        <v>731</v>
      </c>
      <c r="F133" t="s">
        <v>732</v>
      </c>
      <c r="G133" t="s">
        <v>733</v>
      </c>
      <c r="H133">
        <v>4645740</v>
      </c>
      <c r="I133" t="s">
        <v>82</v>
      </c>
      <c r="J133">
        <v>1032439542</v>
      </c>
      <c r="K133">
        <v>8527044</v>
      </c>
      <c r="L133">
        <v>8527044</v>
      </c>
      <c r="M133">
        <v>0</v>
      </c>
      <c r="N133" t="s">
        <v>83</v>
      </c>
      <c r="O133">
        <v>4263522</v>
      </c>
      <c r="P133" t="s">
        <v>689</v>
      </c>
      <c r="Q133" s="9">
        <v>44488</v>
      </c>
      <c r="R133" s="9">
        <v>44495</v>
      </c>
      <c r="S133" s="9">
        <v>44495</v>
      </c>
      <c r="T133" s="9">
        <v>44496</v>
      </c>
      <c r="U133" s="9">
        <v>44496</v>
      </c>
      <c r="V133" s="9">
        <v>44499</v>
      </c>
      <c r="Y133">
        <v>169321</v>
      </c>
      <c r="Z133" t="s">
        <v>119</v>
      </c>
      <c r="AA133" t="s">
        <v>10</v>
      </c>
      <c r="AB133" t="s">
        <v>422</v>
      </c>
      <c r="AE133" t="s">
        <v>597</v>
      </c>
      <c r="AF133">
        <v>1666</v>
      </c>
      <c r="AG133">
        <v>1704</v>
      </c>
      <c r="AH133">
        <v>918</v>
      </c>
      <c r="AI133" t="s">
        <v>89</v>
      </c>
      <c r="AJ133" s="9">
        <v>44488</v>
      </c>
      <c r="AK133" s="9">
        <v>44488</v>
      </c>
      <c r="AL133" t="s">
        <v>559</v>
      </c>
      <c r="AM133" t="s">
        <v>684</v>
      </c>
      <c r="AN133">
        <v>8527044</v>
      </c>
      <c r="AP133">
        <v>73821</v>
      </c>
      <c r="AQ133" s="9">
        <v>44477</v>
      </c>
      <c r="AR133" t="s">
        <v>678</v>
      </c>
      <c r="AS133" t="s">
        <v>679</v>
      </c>
      <c r="AT133" t="s">
        <v>93</v>
      </c>
      <c r="AU133">
        <v>20</v>
      </c>
      <c r="AV133">
        <v>12790566</v>
      </c>
      <c r="AW133" t="s">
        <v>680</v>
      </c>
      <c r="AX133" t="s">
        <v>681</v>
      </c>
      <c r="AY133" t="s">
        <v>726</v>
      </c>
      <c r="AZ133" t="s">
        <v>727</v>
      </c>
      <c r="BA133" t="s">
        <v>597</v>
      </c>
      <c r="BB133">
        <v>32</v>
      </c>
      <c r="BC133">
        <v>20</v>
      </c>
      <c r="BD133" t="s">
        <v>684</v>
      </c>
      <c r="BE133">
        <v>86101610</v>
      </c>
      <c r="BO133" t="s">
        <v>734</v>
      </c>
    </row>
    <row r="134" spans="1:67">
      <c r="A134">
        <v>0</v>
      </c>
      <c r="B134">
        <v>24905</v>
      </c>
      <c r="D134" t="s">
        <v>78</v>
      </c>
      <c r="E134" t="s">
        <v>735</v>
      </c>
      <c r="F134" t="s">
        <v>736</v>
      </c>
      <c r="G134" t="s">
        <v>737</v>
      </c>
      <c r="I134" t="s">
        <v>82</v>
      </c>
      <c r="J134">
        <v>1013653272</v>
      </c>
      <c r="K134">
        <v>6249464</v>
      </c>
      <c r="L134">
        <v>6249464</v>
      </c>
      <c r="M134">
        <v>0</v>
      </c>
      <c r="N134" t="s">
        <v>83</v>
      </c>
      <c r="O134">
        <v>3124732</v>
      </c>
      <c r="P134" t="s">
        <v>313</v>
      </c>
      <c r="Q134" s="9">
        <v>44488</v>
      </c>
      <c r="R134" s="9">
        <v>44490</v>
      </c>
      <c r="S134" s="9">
        <v>44491</v>
      </c>
      <c r="T134" s="9">
        <v>44495</v>
      </c>
      <c r="U134" s="9">
        <v>44495</v>
      </c>
      <c r="V134" s="9">
        <v>44555</v>
      </c>
      <c r="Y134">
        <v>165721</v>
      </c>
      <c r="Z134" t="s">
        <v>119</v>
      </c>
      <c r="AA134" t="s">
        <v>10</v>
      </c>
      <c r="AB134" t="s">
        <v>422</v>
      </c>
      <c r="AD134" t="s">
        <v>561</v>
      </c>
      <c r="AE134" t="s">
        <v>510</v>
      </c>
      <c r="AF134">
        <v>1667</v>
      </c>
      <c r="AG134">
        <v>1705</v>
      </c>
      <c r="AH134">
        <v>920</v>
      </c>
      <c r="AI134" t="s">
        <v>89</v>
      </c>
      <c r="AJ134" s="9">
        <v>44488</v>
      </c>
      <c r="AK134" s="9">
        <v>44488</v>
      </c>
      <c r="AL134" t="s">
        <v>559</v>
      </c>
      <c r="AM134" t="s">
        <v>684</v>
      </c>
      <c r="AN134">
        <v>12498928</v>
      </c>
      <c r="AP134">
        <v>73721</v>
      </c>
      <c r="AQ134" s="9">
        <v>44477</v>
      </c>
      <c r="AR134" t="s">
        <v>678</v>
      </c>
      <c r="AS134" t="s">
        <v>695</v>
      </c>
      <c r="AT134" t="s">
        <v>93</v>
      </c>
      <c r="AU134">
        <v>20</v>
      </c>
      <c r="AV134">
        <v>18748392</v>
      </c>
      <c r="AW134" t="s">
        <v>680</v>
      </c>
      <c r="AX134" t="s">
        <v>681</v>
      </c>
      <c r="AY134" t="s">
        <v>696</v>
      </c>
      <c r="AZ134" t="s">
        <v>697</v>
      </c>
      <c r="BA134" t="s">
        <v>510</v>
      </c>
      <c r="BB134">
        <v>32</v>
      </c>
      <c r="BC134">
        <v>23</v>
      </c>
      <c r="BD134" t="s">
        <v>684</v>
      </c>
      <c r="BE134">
        <v>86101610</v>
      </c>
      <c r="BO134" t="s">
        <v>738</v>
      </c>
    </row>
    <row r="135" spans="1:67">
      <c r="A135">
        <v>0</v>
      </c>
      <c r="B135">
        <v>24906</v>
      </c>
      <c r="D135" t="s">
        <v>78</v>
      </c>
      <c r="E135" t="s">
        <v>739</v>
      </c>
      <c r="F135" t="s">
        <v>736</v>
      </c>
      <c r="G135" t="s">
        <v>740</v>
      </c>
      <c r="H135">
        <v>5275844</v>
      </c>
      <c r="I135" t="s">
        <v>82</v>
      </c>
      <c r="J135">
        <v>1095803063</v>
      </c>
      <c r="K135">
        <v>6249464</v>
      </c>
      <c r="L135">
        <v>6249464</v>
      </c>
      <c r="M135">
        <v>0</v>
      </c>
      <c r="N135" t="s">
        <v>83</v>
      </c>
      <c r="O135">
        <v>3124732</v>
      </c>
      <c r="P135" t="s">
        <v>313</v>
      </c>
      <c r="Q135" s="9">
        <v>44488</v>
      </c>
      <c r="R135" s="9">
        <v>44490</v>
      </c>
      <c r="S135" s="9">
        <v>44491</v>
      </c>
      <c r="T135" s="9">
        <v>44496</v>
      </c>
      <c r="U135" s="9">
        <v>44496</v>
      </c>
      <c r="V135" s="9">
        <v>44556</v>
      </c>
      <c r="Y135">
        <v>165821</v>
      </c>
      <c r="Z135" t="s">
        <v>119</v>
      </c>
      <c r="AA135" t="s">
        <v>10</v>
      </c>
      <c r="AB135" t="s">
        <v>422</v>
      </c>
      <c r="AD135" t="s">
        <v>561</v>
      </c>
      <c r="AE135" t="s">
        <v>510</v>
      </c>
      <c r="AF135">
        <v>1668</v>
      </c>
      <c r="AG135">
        <v>1706</v>
      </c>
      <c r="AH135">
        <v>920</v>
      </c>
      <c r="AI135" t="s">
        <v>89</v>
      </c>
      <c r="AJ135" s="9">
        <v>44488</v>
      </c>
      <c r="AK135" s="9">
        <v>44488</v>
      </c>
      <c r="AL135" t="s">
        <v>559</v>
      </c>
      <c r="AM135" t="s">
        <v>684</v>
      </c>
      <c r="AN135">
        <v>12498928</v>
      </c>
      <c r="AP135">
        <v>73721</v>
      </c>
      <c r="AQ135" s="9">
        <v>44477</v>
      </c>
      <c r="AR135" t="s">
        <v>678</v>
      </c>
      <c r="AS135" t="s">
        <v>695</v>
      </c>
      <c r="AT135" t="s">
        <v>93</v>
      </c>
      <c r="AU135">
        <v>20</v>
      </c>
      <c r="AV135">
        <v>18748392</v>
      </c>
      <c r="AW135" t="s">
        <v>680</v>
      </c>
      <c r="AX135" t="s">
        <v>681</v>
      </c>
      <c r="AY135" t="s">
        <v>696</v>
      </c>
      <c r="AZ135" t="s">
        <v>697</v>
      </c>
      <c r="BA135" t="s">
        <v>510</v>
      </c>
      <c r="BB135">
        <v>32</v>
      </c>
      <c r="BC135">
        <v>23</v>
      </c>
      <c r="BD135" t="s">
        <v>684</v>
      </c>
      <c r="BE135">
        <v>86101610</v>
      </c>
      <c r="BO135" t="s">
        <v>738</v>
      </c>
    </row>
    <row r="136" spans="1:67">
      <c r="A136">
        <v>0</v>
      </c>
      <c r="B136">
        <v>24907</v>
      </c>
      <c r="D136" t="s">
        <v>78</v>
      </c>
      <c r="E136" t="s">
        <v>741</v>
      </c>
      <c r="F136" t="s">
        <v>742</v>
      </c>
      <c r="G136" t="s">
        <v>743</v>
      </c>
      <c r="I136" t="s">
        <v>82</v>
      </c>
      <c r="J136">
        <v>52072160</v>
      </c>
      <c r="K136">
        <v>5342966</v>
      </c>
      <c r="L136">
        <v>5342966</v>
      </c>
      <c r="M136">
        <v>0</v>
      </c>
      <c r="N136" t="s">
        <v>83</v>
      </c>
      <c r="O136">
        <v>2671483</v>
      </c>
      <c r="P136" t="s">
        <v>313</v>
      </c>
      <c r="Q136" s="9">
        <v>44488</v>
      </c>
      <c r="R136" s="9">
        <v>44489</v>
      </c>
      <c r="S136" s="9">
        <v>44494</v>
      </c>
      <c r="T136" s="9">
        <v>44496</v>
      </c>
      <c r="U136" s="9">
        <v>44496</v>
      </c>
      <c r="V136" s="9">
        <v>44556</v>
      </c>
      <c r="Y136">
        <v>168621</v>
      </c>
      <c r="Z136" t="s">
        <v>85</v>
      </c>
      <c r="AA136" t="s">
        <v>10</v>
      </c>
      <c r="AB136" t="s">
        <v>422</v>
      </c>
      <c r="AD136" t="s">
        <v>561</v>
      </c>
      <c r="AE136" t="s">
        <v>548</v>
      </c>
      <c r="AF136">
        <v>1669</v>
      </c>
      <c r="AG136">
        <v>1703</v>
      </c>
      <c r="AH136">
        <v>917</v>
      </c>
      <c r="AI136" t="s">
        <v>536</v>
      </c>
      <c r="AJ136" s="9">
        <v>44487</v>
      </c>
      <c r="AK136" s="9">
        <v>44487</v>
      </c>
      <c r="AL136" t="s">
        <v>559</v>
      </c>
      <c r="AM136" t="s">
        <v>684</v>
      </c>
      <c r="AN136">
        <v>5342966</v>
      </c>
      <c r="AP136">
        <v>73921</v>
      </c>
      <c r="AQ136" s="9">
        <v>44477</v>
      </c>
      <c r="AR136" t="s">
        <v>678</v>
      </c>
      <c r="AS136" t="s">
        <v>695</v>
      </c>
      <c r="AT136" t="s">
        <v>93</v>
      </c>
      <c r="AU136">
        <v>20</v>
      </c>
      <c r="AV136">
        <v>8014449</v>
      </c>
      <c r="AW136" t="s">
        <v>680</v>
      </c>
      <c r="AX136" t="s">
        <v>681</v>
      </c>
      <c r="AY136" t="s">
        <v>696</v>
      </c>
      <c r="AZ136" t="s">
        <v>697</v>
      </c>
      <c r="BA136" t="s">
        <v>548</v>
      </c>
      <c r="BB136">
        <v>32</v>
      </c>
      <c r="BC136">
        <v>15</v>
      </c>
      <c r="BD136" t="s">
        <v>684</v>
      </c>
      <c r="BE136">
        <v>86101610</v>
      </c>
      <c r="BO136" t="s">
        <v>744</v>
      </c>
    </row>
    <row r="137" spans="1:67">
      <c r="A137">
        <v>0</v>
      </c>
      <c r="B137">
        <v>24908</v>
      </c>
      <c r="D137" t="s">
        <v>78</v>
      </c>
      <c r="E137" t="s">
        <v>745</v>
      </c>
      <c r="F137" t="s">
        <v>746</v>
      </c>
      <c r="G137" t="s">
        <v>747</v>
      </c>
      <c r="H137">
        <v>8218267</v>
      </c>
      <c r="I137" t="s">
        <v>82</v>
      </c>
      <c r="J137">
        <v>25278696</v>
      </c>
      <c r="K137">
        <v>8527044</v>
      </c>
      <c r="L137">
        <v>8527044</v>
      </c>
      <c r="M137">
        <v>0</v>
      </c>
      <c r="N137" t="s">
        <v>83</v>
      </c>
      <c r="O137">
        <v>4263522</v>
      </c>
      <c r="P137" t="s">
        <v>313</v>
      </c>
      <c r="Q137" s="9">
        <v>44488</v>
      </c>
      <c r="R137" s="9">
        <v>44494</v>
      </c>
      <c r="S137" s="9">
        <v>44494</v>
      </c>
      <c r="T137" s="9">
        <v>44495</v>
      </c>
      <c r="U137" s="9">
        <v>44495</v>
      </c>
      <c r="V137" s="9">
        <v>44555</v>
      </c>
      <c r="Y137">
        <v>167021</v>
      </c>
      <c r="Z137" t="s">
        <v>119</v>
      </c>
      <c r="AA137" t="s">
        <v>10</v>
      </c>
      <c r="AB137" t="s">
        <v>422</v>
      </c>
      <c r="AD137" t="s">
        <v>680</v>
      </c>
      <c r="AE137" t="s">
        <v>535</v>
      </c>
      <c r="AF137">
        <v>1673</v>
      </c>
      <c r="AG137">
        <v>1709</v>
      </c>
      <c r="AH137">
        <v>921</v>
      </c>
      <c r="AI137" t="s">
        <v>89</v>
      </c>
      <c r="AJ137" s="9">
        <v>44488</v>
      </c>
      <c r="AK137" s="9">
        <v>44488</v>
      </c>
      <c r="AL137" t="s">
        <v>559</v>
      </c>
      <c r="AM137" t="s">
        <v>684</v>
      </c>
      <c r="AN137">
        <v>17054088</v>
      </c>
      <c r="AP137">
        <v>74521</v>
      </c>
      <c r="AQ137" s="9">
        <v>44477</v>
      </c>
      <c r="AR137" t="s">
        <v>678</v>
      </c>
      <c r="AS137" t="s">
        <v>679</v>
      </c>
      <c r="AT137" t="s">
        <v>93</v>
      </c>
      <c r="AU137">
        <v>20</v>
      </c>
      <c r="AV137">
        <v>25581132</v>
      </c>
      <c r="AW137" t="s">
        <v>680</v>
      </c>
      <c r="AX137" t="s">
        <v>681</v>
      </c>
      <c r="AY137" t="s">
        <v>682</v>
      </c>
      <c r="AZ137" t="s">
        <v>683</v>
      </c>
      <c r="BA137" t="s">
        <v>535</v>
      </c>
      <c r="BB137">
        <v>32</v>
      </c>
      <c r="BC137">
        <v>18</v>
      </c>
      <c r="BD137" t="s">
        <v>684</v>
      </c>
      <c r="BE137">
        <v>86101610</v>
      </c>
      <c r="BL137" t="s">
        <v>155</v>
      </c>
      <c r="BO137" t="s">
        <v>748</v>
      </c>
    </row>
    <row r="138" spans="1:67">
      <c r="A138">
        <v>0</v>
      </c>
      <c r="B138">
        <v>24909</v>
      </c>
      <c r="D138" t="s">
        <v>78</v>
      </c>
      <c r="E138" t="s">
        <v>749</v>
      </c>
      <c r="F138" t="s">
        <v>746</v>
      </c>
      <c r="G138" t="s">
        <v>750</v>
      </c>
      <c r="H138">
        <v>7653115</v>
      </c>
      <c r="I138" t="s">
        <v>82</v>
      </c>
      <c r="J138">
        <v>52954720</v>
      </c>
      <c r="K138">
        <v>17054088</v>
      </c>
      <c r="L138">
        <v>17054088</v>
      </c>
      <c r="M138">
        <v>0</v>
      </c>
      <c r="N138" t="s">
        <v>83</v>
      </c>
      <c r="O138">
        <v>4263522</v>
      </c>
      <c r="P138" t="s">
        <v>313</v>
      </c>
      <c r="Q138" s="9">
        <v>44488</v>
      </c>
      <c r="R138" s="9">
        <v>44495</v>
      </c>
      <c r="S138" s="9">
        <v>44495</v>
      </c>
      <c r="T138" s="9">
        <v>44497</v>
      </c>
      <c r="U138" s="9">
        <v>44497</v>
      </c>
      <c r="V138" s="9">
        <v>44557</v>
      </c>
      <c r="Y138">
        <v>168021</v>
      </c>
      <c r="Z138" t="s">
        <v>119</v>
      </c>
      <c r="AA138" t="s">
        <v>10</v>
      </c>
      <c r="AB138" t="s">
        <v>422</v>
      </c>
      <c r="AD138" t="s">
        <v>680</v>
      </c>
      <c r="AE138" t="s">
        <v>535</v>
      </c>
      <c r="AF138">
        <v>1672</v>
      </c>
      <c r="AG138">
        <v>1708</v>
      </c>
      <c r="AH138">
        <v>921</v>
      </c>
      <c r="AI138" t="s">
        <v>89</v>
      </c>
      <c r="AJ138" s="9">
        <v>44488</v>
      </c>
      <c r="AK138" s="9">
        <v>44488</v>
      </c>
      <c r="AL138" t="s">
        <v>559</v>
      </c>
      <c r="AM138" t="s">
        <v>684</v>
      </c>
      <c r="AN138">
        <v>17054088</v>
      </c>
      <c r="AP138">
        <v>74521</v>
      </c>
      <c r="AQ138" s="9">
        <v>44477</v>
      </c>
      <c r="AR138" t="s">
        <v>678</v>
      </c>
      <c r="AS138" t="s">
        <v>679</v>
      </c>
      <c r="AT138" t="s">
        <v>93</v>
      </c>
      <c r="AU138">
        <v>20</v>
      </c>
      <c r="AV138">
        <v>25581132</v>
      </c>
      <c r="AW138" t="s">
        <v>680</v>
      </c>
      <c r="AX138" t="s">
        <v>681</v>
      </c>
      <c r="AY138" t="s">
        <v>682</v>
      </c>
      <c r="AZ138" t="s">
        <v>683</v>
      </c>
      <c r="BA138" t="s">
        <v>535</v>
      </c>
      <c r="BB138">
        <v>32</v>
      </c>
      <c r="BC138">
        <v>18</v>
      </c>
      <c r="BD138" t="s">
        <v>684</v>
      </c>
      <c r="BE138">
        <v>86101610</v>
      </c>
      <c r="BL138" t="s">
        <v>155</v>
      </c>
      <c r="BO138" t="s">
        <v>748</v>
      </c>
    </row>
    <row r="139" spans="1:67">
      <c r="A139">
        <v>0</v>
      </c>
      <c r="B139">
        <v>24910</v>
      </c>
      <c r="D139" t="s">
        <v>78</v>
      </c>
      <c r="E139" t="s">
        <v>751</v>
      </c>
      <c r="F139" t="s">
        <v>752</v>
      </c>
      <c r="G139" t="s">
        <v>753</v>
      </c>
      <c r="I139" t="s">
        <v>82</v>
      </c>
      <c r="J139">
        <v>1035128867</v>
      </c>
      <c r="K139">
        <v>7811830</v>
      </c>
      <c r="L139">
        <v>7811830</v>
      </c>
      <c r="M139">
        <v>0</v>
      </c>
      <c r="N139" t="s">
        <v>83</v>
      </c>
      <c r="O139">
        <v>3124732</v>
      </c>
      <c r="P139" t="s">
        <v>754</v>
      </c>
      <c r="Q139" s="9">
        <v>44488</v>
      </c>
      <c r="R139" s="9">
        <v>44491</v>
      </c>
      <c r="S139" s="9">
        <v>44497</v>
      </c>
      <c r="T139" s="9">
        <v>44498</v>
      </c>
      <c r="U139" s="9">
        <v>44498</v>
      </c>
      <c r="V139" s="9">
        <v>44560</v>
      </c>
      <c r="Y139">
        <v>165321</v>
      </c>
      <c r="Z139" t="s">
        <v>85</v>
      </c>
      <c r="AA139" t="s">
        <v>10</v>
      </c>
      <c r="AB139" t="s">
        <v>422</v>
      </c>
      <c r="AD139" t="s">
        <v>524</v>
      </c>
      <c r="AE139" t="s">
        <v>88</v>
      </c>
      <c r="AF139">
        <v>1674</v>
      </c>
      <c r="AG139">
        <v>1710</v>
      </c>
      <c r="AH139">
        <v>919</v>
      </c>
      <c r="AI139" t="s">
        <v>89</v>
      </c>
      <c r="AJ139" s="9">
        <v>44488</v>
      </c>
      <c r="AK139" s="9">
        <v>44488</v>
      </c>
      <c r="AL139" t="s">
        <v>525</v>
      </c>
      <c r="AM139" t="s">
        <v>525</v>
      </c>
      <c r="AN139">
        <v>31247320</v>
      </c>
      <c r="AP139">
        <v>66021</v>
      </c>
      <c r="AQ139" s="9">
        <v>44438</v>
      </c>
      <c r="AR139" t="s">
        <v>91</v>
      </c>
      <c r="AS139" t="s">
        <v>92</v>
      </c>
      <c r="AT139" t="s">
        <v>152</v>
      </c>
      <c r="AU139">
        <v>11</v>
      </c>
      <c r="AV139">
        <v>49995712</v>
      </c>
      <c r="AW139" t="s">
        <v>524</v>
      </c>
      <c r="AX139" t="s">
        <v>94</v>
      </c>
      <c r="AY139" t="s">
        <v>95</v>
      </c>
      <c r="AZ139" t="s">
        <v>96</v>
      </c>
      <c r="BA139" t="s">
        <v>88</v>
      </c>
      <c r="BB139">
        <v>33</v>
      </c>
      <c r="BC139">
        <v>34</v>
      </c>
      <c r="BE139">
        <v>80161501</v>
      </c>
      <c r="BO139" t="s">
        <v>755</v>
      </c>
    </row>
    <row r="140" spans="1:67">
      <c r="A140">
        <v>0</v>
      </c>
      <c r="B140">
        <v>24912</v>
      </c>
      <c r="D140" t="s">
        <v>78</v>
      </c>
      <c r="E140" t="s">
        <v>756</v>
      </c>
      <c r="F140" t="s">
        <v>757</v>
      </c>
      <c r="G140" t="s">
        <v>758</v>
      </c>
      <c r="H140">
        <v>4964548</v>
      </c>
      <c r="I140" t="s">
        <v>82</v>
      </c>
      <c r="J140">
        <v>1007424434</v>
      </c>
      <c r="K140">
        <v>3964968</v>
      </c>
      <c r="L140">
        <v>3964968</v>
      </c>
      <c r="M140">
        <v>0</v>
      </c>
      <c r="N140" t="s">
        <v>83</v>
      </c>
      <c r="O140">
        <v>1982484</v>
      </c>
      <c r="P140" t="s">
        <v>313</v>
      </c>
      <c r="Q140" s="9">
        <v>44488</v>
      </c>
      <c r="R140" s="9">
        <v>44495</v>
      </c>
      <c r="S140" s="9">
        <v>44496</v>
      </c>
      <c r="T140" s="9">
        <v>44496</v>
      </c>
      <c r="U140" s="9">
        <v>44496</v>
      </c>
      <c r="V140" s="9">
        <v>44556</v>
      </c>
      <c r="Y140">
        <v>168121</v>
      </c>
      <c r="Z140" t="s">
        <v>85</v>
      </c>
      <c r="AA140" t="s">
        <v>10</v>
      </c>
      <c r="AB140" t="s">
        <v>422</v>
      </c>
      <c r="AD140" t="s">
        <v>561</v>
      </c>
      <c r="AE140" t="s">
        <v>535</v>
      </c>
      <c r="AF140">
        <v>1678</v>
      </c>
      <c r="AG140">
        <v>1714</v>
      </c>
      <c r="AH140">
        <v>923</v>
      </c>
      <c r="AI140" t="s">
        <v>89</v>
      </c>
      <c r="AJ140" s="9">
        <v>44488</v>
      </c>
      <c r="AK140" s="9">
        <v>44488</v>
      </c>
      <c r="AL140" t="s">
        <v>559</v>
      </c>
      <c r="AM140" t="s">
        <v>684</v>
      </c>
      <c r="AN140">
        <v>3964968</v>
      </c>
      <c r="AP140">
        <v>75321</v>
      </c>
      <c r="AQ140" s="9">
        <v>44477</v>
      </c>
      <c r="AR140" t="s">
        <v>678</v>
      </c>
      <c r="AS140" t="s">
        <v>679</v>
      </c>
      <c r="AT140" t="s">
        <v>93</v>
      </c>
      <c r="AU140">
        <v>20</v>
      </c>
      <c r="AV140">
        <v>5947452</v>
      </c>
      <c r="AW140" t="s">
        <v>680</v>
      </c>
      <c r="AX140" t="s">
        <v>681</v>
      </c>
      <c r="AY140" t="s">
        <v>682</v>
      </c>
      <c r="AZ140" t="s">
        <v>683</v>
      </c>
      <c r="BA140" t="s">
        <v>535</v>
      </c>
      <c r="BB140">
        <v>32</v>
      </c>
      <c r="BC140">
        <v>21</v>
      </c>
      <c r="BD140" t="s">
        <v>684</v>
      </c>
      <c r="BE140">
        <v>86101610</v>
      </c>
      <c r="BL140" t="s">
        <v>155</v>
      </c>
      <c r="BO140" t="s">
        <v>759</v>
      </c>
    </row>
    <row r="141" spans="1:67">
      <c r="A141">
        <v>0</v>
      </c>
      <c r="B141">
        <v>24913</v>
      </c>
      <c r="D141" t="s">
        <v>78</v>
      </c>
      <c r="E141" t="s">
        <v>760</v>
      </c>
      <c r="F141" t="s">
        <v>761</v>
      </c>
      <c r="G141" t="s">
        <v>762</v>
      </c>
      <c r="H141">
        <v>6844707</v>
      </c>
      <c r="I141" t="s">
        <v>82</v>
      </c>
      <c r="J141">
        <v>1032393876</v>
      </c>
      <c r="K141">
        <v>9952848</v>
      </c>
      <c r="L141">
        <v>9952848</v>
      </c>
      <c r="M141">
        <v>0</v>
      </c>
      <c r="N141" t="s">
        <v>83</v>
      </c>
      <c r="O141">
        <v>4976424</v>
      </c>
      <c r="P141" t="s">
        <v>313</v>
      </c>
      <c r="Q141" s="9">
        <v>44488</v>
      </c>
      <c r="R141" s="9">
        <v>44491</v>
      </c>
      <c r="S141" s="9">
        <v>44491</v>
      </c>
      <c r="T141" s="9">
        <v>44495</v>
      </c>
      <c r="U141" s="9">
        <v>44495</v>
      </c>
      <c r="V141" s="9">
        <v>44555</v>
      </c>
      <c r="Y141">
        <v>165221</v>
      </c>
      <c r="Z141" t="s">
        <v>119</v>
      </c>
      <c r="AA141" t="s">
        <v>10</v>
      </c>
      <c r="AB141" t="s">
        <v>422</v>
      </c>
      <c r="AD141" t="s">
        <v>561</v>
      </c>
      <c r="AE141" t="s">
        <v>572</v>
      </c>
      <c r="AF141">
        <v>1679</v>
      </c>
      <c r="AG141">
        <v>1715</v>
      </c>
      <c r="AH141">
        <v>926</v>
      </c>
      <c r="AI141" t="s">
        <v>89</v>
      </c>
      <c r="AJ141" s="9">
        <v>44488</v>
      </c>
      <c r="AK141" s="9">
        <v>44488</v>
      </c>
      <c r="AL141" t="s">
        <v>559</v>
      </c>
      <c r="AM141" t="s">
        <v>684</v>
      </c>
      <c r="AN141">
        <v>9952848</v>
      </c>
      <c r="AP141">
        <v>74921</v>
      </c>
      <c r="AQ141" s="9">
        <v>44477</v>
      </c>
      <c r="AR141" t="s">
        <v>678</v>
      </c>
      <c r="AS141" t="s">
        <v>679</v>
      </c>
      <c r="AT141" t="s">
        <v>93</v>
      </c>
      <c r="AU141">
        <v>20</v>
      </c>
      <c r="AV141">
        <v>14929272</v>
      </c>
      <c r="AW141" t="s">
        <v>680</v>
      </c>
      <c r="AX141" t="s">
        <v>681</v>
      </c>
      <c r="AY141" t="s">
        <v>682</v>
      </c>
      <c r="AZ141" t="s">
        <v>683</v>
      </c>
      <c r="BA141" t="s">
        <v>572</v>
      </c>
      <c r="BB141">
        <v>32</v>
      </c>
      <c r="BC141">
        <v>25</v>
      </c>
      <c r="BD141" t="s">
        <v>684</v>
      </c>
      <c r="BE141">
        <v>86101610</v>
      </c>
      <c r="BO141" t="s">
        <v>763</v>
      </c>
    </row>
    <row r="142" spans="1:67">
      <c r="A142">
        <v>0</v>
      </c>
      <c r="B142">
        <v>24914</v>
      </c>
      <c r="D142" t="s">
        <v>78</v>
      </c>
      <c r="E142" t="s">
        <v>764</v>
      </c>
      <c r="F142" t="s">
        <v>765</v>
      </c>
      <c r="G142" t="s">
        <v>766</v>
      </c>
      <c r="H142">
        <v>4764886</v>
      </c>
      <c r="I142" t="s">
        <v>82</v>
      </c>
      <c r="J142">
        <v>53084085</v>
      </c>
      <c r="K142">
        <v>9948218</v>
      </c>
      <c r="L142">
        <v>9948218</v>
      </c>
      <c r="M142">
        <v>0</v>
      </c>
      <c r="N142" t="s">
        <v>83</v>
      </c>
      <c r="O142">
        <v>4263522</v>
      </c>
      <c r="P142" t="s">
        <v>767</v>
      </c>
      <c r="Q142" s="9">
        <v>44489</v>
      </c>
      <c r="R142" s="9">
        <v>44497</v>
      </c>
      <c r="S142" s="9">
        <v>44498</v>
      </c>
      <c r="T142" s="9">
        <v>44498</v>
      </c>
      <c r="U142" s="9">
        <v>44502</v>
      </c>
      <c r="V142" s="9">
        <v>44560</v>
      </c>
      <c r="Y142">
        <v>169721</v>
      </c>
      <c r="Z142" t="s">
        <v>119</v>
      </c>
      <c r="AA142" t="s">
        <v>10</v>
      </c>
      <c r="AB142" t="s">
        <v>422</v>
      </c>
      <c r="AD142" t="s">
        <v>768</v>
      </c>
      <c r="AE142" t="s">
        <v>503</v>
      </c>
      <c r="AF142">
        <v>1680</v>
      </c>
      <c r="AG142">
        <v>1716</v>
      </c>
      <c r="AH142">
        <v>927</v>
      </c>
      <c r="AI142" t="s">
        <v>89</v>
      </c>
      <c r="AJ142" s="9">
        <v>44488</v>
      </c>
      <c r="AK142" s="9">
        <v>44489</v>
      </c>
      <c r="AL142" t="s">
        <v>549</v>
      </c>
      <c r="AM142" t="s">
        <v>549</v>
      </c>
      <c r="AN142">
        <v>9948218</v>
      </c>
      <c r="AP142">
        <v>69521</v>
      </c>
      <c r="AQ142" s="9">
        <v>44454</v>
      </c>
      <c r="AR142" t="s">
        <v>550</v>
      </c>
      <c r="AS142" t="s">
        <v>551</v>
      </c>
      <c r="AT142" t="s">
        <v>93</v>
      </c>
      <c r="AU142">
        <v>20</v>
      </c>
      <c r="AV142">
        <v>16557368</v>
      </c>
      <c r="AW142" t="s">
        <v>768</v>
      </c>
      <c r="AX142" t="s">
        <v>552</v>
      </c>
      <c r="AY142" t="s">
        <v>553</v>
      </c>
      <c r="AZ142" t="s">
        <v>554</v>
      </c>
      <c r="BA142" t="s">
        <v>503</v>
      </c>
      <c r="BB142">
        <v>31</v>
      </c>
      <c r="BC142">
        <v>7</v>
      </c>
      <c r="BE142">
        <v>81101512</v>
      </c>
      <c r="BO142" t="s">
        <v>769</v>
      </c>
    </row>
    <row r="143" spans="1:67">
      <c r="A143">
        <v>0</v>
      </c>
      <c r="B143">
        <v>24915</v>
      </c>
      <c r="D143" t="s">
        <v>78</v>
      </c>
      <c r="E143" t="s">
        <v>770</v>
      </c>
      <c r="F143" t="s">
        <v>771</v>
      </c>
      <c r="G143" t="s">
        <v>772</v>
      </c>
      <c r="H143">
        <v>2283729</v>
      </c>
      <c r="I143" t="s">
        <v>82</v>
      </c>
      <c r="J143">
        <v>80873605</v>
      </c>
      <c r="K143">
        <v>5342966</v>
      </c>
      <c r="L143">
        <v>5342966</v>
      </c>
      <c r="M143">
        <v>0</v>
      </c>
      <c r="N143" t="s">
        <v>83</v>
      </c>
      <c r="O143">
        <v>2671483</v>
      </c>
      <c r="P143" t="s">
        <v>313</v>
      </c>
      <c r="Q143" s="9">
        <v>44489</v>
      </c>
      <c r="R143" s="9">
        <v>44494</v>
      </c>
      <c r="S143" s="9">
        <v>44494</v>
      </c>
      <c r="T143" s="9">
        <v>44495</v>
      </c>
      <c r="U143" s="9">
        <v>44495</v>
      </c>
      <c r="V143" s="9">
        <v>44555</v>
      </c>
      <c r="Y143">
        <v>167821</v>
      </c>
      <c r="Z143" t="s">
        <v>85</v>
      </c>
      <c r="AA143" t="s">
        <v>10</v>
      </c>
      <c r="AB143" t="s">
        <v>422</v>
      </c>
      <c r="AD143" t="s">
        <v>561</v>
      </c>
      <c r="AE143" t="s">
        <v>88</v>
      </c>
      <c r="AF143">
        <v>1682</v>
      </c>
      <c r="AG143">
        <v>1718</v>
      </c>
      <c r="AH143">
        <v>928</v>
      </c>
      <c r="AI143" t="s">
        <v>89</v>
      </c>
      <c r="AJ143" s="9">
        <v>44489</v>
      </c>
      <c r="AK143" s="9">
        <v>44489</v>
      </c>
      <c r="AL143" t="s">
        <v>559</v>
      </c>
      <c r="AM143" t="s">
        <v>773</v>
      </c>
      <c r="AN143">
        <v>5342966</v>
      </c>
      <c r="AP143">
        <v>75121</v>
      </c>
      <c r="AQ143" s="9">
        <v>44477</v>
      </c>
      <c r="AR143" t="s">
        <v>678</v>
      </c>
      <c r="AS143" t="s">
        <v>679</v>
      </c>
      <c r="AT143" t="s">
        <v>93</v>
      </c>
      <c r="AU143">
        <v>20</v>
      </c>
      <c r="AV143">
        <v>8014446</v>
      </c>
      <c r="AW143" t="s">
        <v>680</v>
      </c>
      <c r="AX143" t="s">
        <v>681</v>
      </c>
      <c r="AY143" t="s">
        <v>682</v>
      </c>
      <c r="AZ143" t="s">
        <v>683</v>
      </c>
      <c r="BA143" t="s">
        <v>88</v>
      </c>
      <c r="BB143">
        <v>32</v>
      </c>
      <c r="BC143">
        <v>27</v>
      </c>
      <c r="BD143" t="s">
        <v>684</v>
      </c>
      <c r="BE143">
        <v>86101610</v>
      </c>
      <c r="BO143" t="s">
        <v>774</v>
      </c>
    </row>
    <row r="144" spans="1:67">
      <c r="A144">
        <v>0</v>
      </c>
      <c r="B144">
        <v>24916</v>
      </c>
      <c r="D144" t="s">
        <v>78</v>
      </c>
      <c r="E144" t="s">
        <v>775</v>
      </c>
      <c r="F144" t="s">
        <v>776</v>
      </c>
      <c r="G144" t="s">
        <v>777</v>
      </c>
      <c r="H144">
        <v>2238820</v>
      </c>
      <c r="I144" t="s">
        <v>82</v>
      </c>
      <c r="J144">
        <v>1014240788</v>
      </c>
      <c r="K144">
        <v>5342966</v>
      </c>
      <c r="L144">
        <v>5342966</v>
      </c>
      <c r="M144">
        <v>0</v>
      </c>
      <c r="N144" t="s">
        <v>83</v>
      </c>
      <c r="O144">
        <v>2671483</v>
      </c>
      <c r="P144" t="s">
        <v>313</v>
      </c>
      <c r="Q144" s="9">
        <v>44489</v>
      </c>
      <c r="R144" s="9">
        <v>44494</v>
      </c>
      <c r="S144" s="9">
        <v>44495</v>
      </c>
      <c r="T144" s="9">
        <v>44496</v>
      </c>
      <c r="U144" s="9">
        <v>44496</v>
      </c>
      <c r="V144" s="9">
        <v>44556</v>
      </c>
      <c r="Y144">
        <v>166821</v>
      </c>
      <c r="Z144" t="s">
        <v>85</v>
      </c>
      <c r="AA144" t="s">
        <v>10</v>
      </c>
      <c r="AB144" t="s">
        <v>422</v>
      </c>
      <c r="AD144" t="s">
        <v>680</v>
      </c>
      <c r="AE144" t="s">
        <v>535</v>
      </c>
      <c r="AF144">
        <v>1686</v>
      </c>
      <c r="AG144">
        <v>1722</v>
      </c>
      <c r="AH144">
        <v>924</v>
      </c>
      <c r="AI144" t="s">
        <v>89</v>
      </c>
      <c r="AJ144" s="9">
        <v>44488</v>
      </c>
      <c r="AK144" s="9">
        <v>44489</v>
      </c>
      <c r="AL144" t="s">
        <v>559</v>
      </c>
      <c r="AM144" t="s">
        <v>684</v>
      </c>
      <c r="AN144">
        <v>5342966</v>
      </c>
      <c r="AP144">
        <v>73821</v>
      </c>
      <c r="AQ144" s="9">
        <v>44477</v>
      </c>
      <c r="AR144" t="s">
        <v>678</v>
      </c>
      <c r="AS144" t="s">
        <v>695</v>
      </c>
      <c r="AT144" t="s">
        <v>93</v>
      </c>
      <c r="AU144">
        <v>20</v>
      </c>
      <c r="AV144">
        <v>8014449</v>
      </c>
      <c r="AW144" t="s">
        <v>680</v>
      </c>
      <c r="AX144" t="s">
        <v>681</v>
      </c>
      <c r="AY144" t="s">
        <v>696</v>
      </c>
      <c r="AZ144" t="s">
        <v>697</v>
      </c>
      <c r="BA144" t="s">
        <v>535</v>
      </c>
      <c r="BB144">
        <v>32</v>
      </c>
      <c r="BC144">
        <v>22</v>
      </c>
      <c r="BD144" t="s">
        <v>684</v>
      </c>
      <c r="BE144">
        <v>86101610</v>
      </c>
      <c r="BL144" t="s">
        <v>155</v>
      </c>
      <c r="BO144" t="s">
        <v>778</v>
      </c>
    </row>
    <row r="145" spans="1:67">
      <c r="A145">
        <v>0</v>
      </c>
      <c r="B145">
        <v>24917</v>
      </c>
      <c r="D145" t="s">
        <v>78</v>
      </c>
      <c r="E145" t="s">
        <v>779</v>
      </c>
      <c r="F145" t="s">
        <v>780</v>
      </c>
      <c r="G145" t="s">
        <v>781</v>
      </c>
      <c r="H145">
        <v>4872202</v>
      </c>
      <c r="I145" t="s">
        <v>82</v>
      </c>
      <c r="J145">
        <v>41394404</v>
      </c>
      <c r="K145">
        <v>9952847</v>
      </c>
      <c r="L145">
        <v>9952847</v>
      </c>
      <c r="M145">
        <v>0</v>
      </c>
      <c r="N145" t="s">
        <v>83</v>
      </c>
      <c r="O145">
        <v>4976424</v>
      </c>
      <c r="P145" t="s">
        <v>313</v>
      </c>
      <c r="Q145" s="9">
        <v>44489</v>
      </c>
      <c r="R145" s="9">
        <v>44495</v>
      </c>
      <c r="S145" s="9">
        <v>44495</v>
      </c>
      <c r="T145" s="9">
        <v>44496</v>
      </c>
      <c r="U145" s="9">
        <v>44502</v>
      </c>
      <c r="V145" s="9">
        <v>44560</v>
      </c>
      <c r="Y145">
        <v>167921</v>
      </c>
      <c r="Z145" t="s">
        <v>119</v>
      </c>
      <c r="AA145" t="s">
        <v>10</v>
      </c>
      <c r="AB145" t="s">
        <v>422</v>
      </c>
      <c r="AD145" t="s">
        <v>561</v>
      </c>
      <c r="AE145" t="s">
        <v>460</v>
      </c>
      <c r="AF145">
        <v>1687</v>
      </c>
      <c r="AG145">
        <v>1723</v>
      </c>
      <c r="AH145">
        <v>929</v>
      </c>
      <c r="AI145" t="s">
        <v>89</v>
      </c>
      <c r="AJ145" s="9">
        <v>44489</v>
      </c>
      <c r="AK145" s="9">
        <v>44489</v>
      </c>
      <c r="AL145" t="s">
        <v>559</v>
      </c>
      <c r="AM145" t="s">
        <v>684</v>
      </c>
      <c r="AN145">
        <v>9952847</v>
      </c>
      <c r="AP145">
        <v>73621</v>
      </c>
      <c r="AQ145" s="9">
        <v>44477</v>
      </c>
      <c r="AR145" t="s">
        <v>678</v>
      </c>
      <c r="AS145" t="s">
        <v>695</v>
      </c>
      <c r="AT145" t="s">
        <v>93</v>
      </c>
      <c r="AU145">
        <v>20</v>
      </c>
      <c r="AV145">
        <v>14929272</v>
      </c>
      <c r="AW145" t="s">
        <v>680</v>
      </c>
      <c r="AX145" t="s">
        <v>681</v>
      </c>
      <c r="AY145" t="s">
        <v>696</v>
      </c>
      <c r="AZ145" t="s">
        <v>697</v>
      </c>
      <c r="BA145" t="s">
        <v>460</v>
      </c>
      <c r="BB145">
        <v>32</v>
      </c>
      <c r="BC145">
        <v>26</v>
      </c>
      <c r="BD145" t="s">
        <v>684</v>
      </c>
      <c r="BE145">
        <v>86101610</v>
      </c>
      <c r="BO145" t="s">
        <v>782</v>
      </c>
    </row>
    <row r="146" spans="1:67">
      <c r="A146">
        <v>0</v>
      </c>
      <c r="B146">
        <v>24918</v>
      </c>
      <c r="C146">
        <v>77961</v>
      </c>
      <c r="D146" t="s">
        <v>78</v>
      </c>
      <c r="E146" t="s">
        <v>783</v>
      </c>
      <c r="F146" t="s">
        <v>784</v>
      </c>
      <c r="G146" t="s">
        <v>785</v>
      </c>
      <c r="H146">
        <v>6010096</v>
      </c>
      <c r="I146" t="s">
        <v>143</v>
      </c>
      <c r="J146">
        <v>830043996</v>
      </c>
      <c r="K146" t="s">
        <v>786</v>
      </c>
      <c r="L146">
        <v>0</v>
      </c>
      <c r="M146">
        <v>0</v>
      </c>
      <c r="N146" t="s">
        <v>164</v>
      </c>
      <c r="O146">
        <v>0</v>
      </c>
      <c r="P146" t="s">
        <v>787</v>
      </c>
      <c r="Q146" s="9">
        <v>44489</v>
      </c>
      <c r="R146" s="9">
        <v>44489</v>
      </c>
      <c r="S146" s="9">
        <v>44489</v>
      </c>
      <c r="T146" s="9">
        <v>44496</v>
      </c>
      <c r="U146" s="9">
        <v>44496</v>
      </c>
      <c r="V146" s="9">
        <v>44560</v>
      </c>
      <c r="Y146">
        <v>163421</v>
      </c>
      <c r="Z146" t="s">
        <v>269</v>
      </c>
      <c r="AA146" t="s">
        <v>14</v>
      </c>
      <c r="AB146" t="s">
        <v>422</v>
      </c>
      <c r="AD146" t="s">
        <v>107</v>
      </c>
      <c r="AE146" t="s">
        <v>788</v>
      </c>
      <c r="AF146">
        <v>1693</v>
      </c>
      <c r="AG146">
        <v>1730</v>
      </c>
      <c r="AH146">
        <v>890</v>
      </c>
      <c r="AI146" t="s">
        <v>89</v>
      </c>
      <c r="AJ146" s="9">
        <v>44480</v>
      </c>
      <c r="AK146" s="9">
        <v>44491</v>
      </c>
      <c r="AL146" t="s">
        <v>583</v>
      </c>
      <c r="AM146" t="s">
        <v>583</v>
      </c>
      <c r="AN146">
        <v>106904239</v>
      </c>
      <c r="AP146">
        <v>59321</v>
      </c>
      <c r="AQ146" s="9">
        <v>44377</v>
      </c>
      <c r="AR146" t="s">
        <v>150</v>
      </c>
      <c r="AS146" t="s">
        <v>789</v>
      </c>
      <c r="AT146" t="s">
        <v>152</v>
      </c>
      <c r="AU146">
        <v>10</v>
      </c>
      <c r="AV146">
        <v>400000000</v>
      </c>
      <c r="AW146" t="s">
        <v>790</v>
      </c>
      <c r="BA146" t="s">
        <v>788</v>
      </c>
      <c r="BF146">
        <v>15</v>
      </c>
      <c r="BG146">
        <v>1</v>
      </c>
      <c r="BH146">
        <v>91111703</v>
      </c>
      <c r="BO146" t="s">
        <v>791</v>
      </c>
    </row>
    <row r="147" spans="1:67">
      <c r="A147">
        <v>0</v>
      </c>
      <c r="B147">
        <v>24919</v>
      </c>
      <c r="C147">
        <v>77962</v>
      </c>
      <c r="D147" t="s">
        <v>78</v>
      </c>
      <c r="E147" t="s">
        <v>792</v>
      </c>
      <c r="F147" t="s">
        <v>784</v>
      </c>
      <c r="G147" t="s">
        <v>793</v>
      </c>
      <c r="H147">
        <v>4460700</v>
      </c>
      <c r="I147" t="s">
        <v>143</v>
      </c>
      <c r="J147">
        <v>901348947</v>
      </c>
      <c r="K147" t="s">
        <v>794</v>
      </c>
      <c r="L147">
        <v>0</v>
      </c>
      <c r="M147">
        <v>0</v>
      </c>
      <c r="N147" t="s">
        <v>164</v>
      </c>
      <c r="O147">
        <v>0</v>
      </c>
      <c r="P147" t="s">
        <v>787</v>
      </c>
      <c r="Q147" s="9">
        <v>44489</v>
      </c>
      <c r="R147" s="9">
        <v>44489</v>
      </c>
      <c r="S147" s="9">
        <v>44491</v>
      </c>
      <c r="T147" s="9">
        <v>44496</v>
      </c>
      <c r="U147" s="9">
        <v>44496</v>
      </c>
      <c r="V147" s="9">
        <v>44560</v>
      </c>
      <c r="Y147">
        <v>163521</v>
      </c>
      <c r="Z147" t="s">
        <v>269</v>
      </c>
      <c r="AA147" t="s">
        <v>14</v>
      </c>
      <c r="AB147" t="s">
        <v>422</v>
      </c>
      <c r="AD147" t="s">
        <v>107</v>
      </c>
      <c r="AE147" t="s">
        <v>788</v>
      </c>
      <c r="AF147">
        <v>1694</v>
      </c>
      <c r="AG147">
        <v>1731</v>
      </c>
      <c r="AH147">
        <v>890</v>
      </c>
      <c r="AI147" t="s">
        <v>89</v>
      </c>
      <c r="AJ147" s="9">
        <v>44480</v>
      </c>
      <c r="AK147" s="9">
        <v>44491</v>
      </c>
      <c r="AL147" t="s">
        <v>583</v>
      </c>
      <c r="AM147" t="s">
        <v>583</v>
      </c>
      <c r="AN147">
        <v>106904239</v>
      </c>
      <c r="AP147">
        <v>59321</v>
      </c>
      <c r="AQ147" s="9">
        <v>44377</v>
      </c>
      <c r="AR147" t="s">
        <v>150</v>
      </c>
      <c r="AS147" t="s">
        <v>789</v>
      </c>
      <c r="AT147" t="s">
        <v>152</v>
      </c>
      <c r="AU147">
        <v>10</v>
      </c>
      <c r="AV147">
        <v>400000000</v>
      </c>
      <c r="AW147" t="s">
        <v>790</v>
      </c>
      <c r="BA147" t="s">
        <v>788</v>
      </c>
      <c r="BF147">
        <v>15</v>
      </c>
      <c r="BG147">
        <v>1</v>
      </c>
      <c r="BH147">
        <v>91111703</v>
      </c>
      <c r="BO147" t="s">
        <v>795</v>
      </c>
    </row>
    <row r="148" spans="1:67">
      <c r="A148">
        <v>0</v>
      </c>
      <c r="B148">
        <v>24920</v>
      </c>
      <c r="C148">
        <v>77963</v>
      </c>
      <c r="D148" t="s">
        <v>78</v>
      </c>
      <c r="E148" t="s">
        <v>796</v>
      </c>
      <c r="F148" t="s">
        <v>784</v>
      </c>
      <c r="G148" t="s">
        <v>797</v>
      </c>
      <c r="H148">
        <v>3343232</v>
      </c>
      <c r="I148" t="s">
        <v>143</v>
      </c>
      <c r="J148">
        <v>830513863</v>
      </c>
      <c r="K148" t="s">
        <v>798</v>
      </c>
      <c r="L148">
        <v>0</v>
      </c>
      <c r="M148">
        <v>0</v>
      </c>
      <c r="N148" t="s">
        <v>164</v>
      </c>
      <c r="O148">
        <v>0</v>
      </c>
      <c r="P148" t="s">
        <v>787</v>
      </c>
      <c r="Q148" s="9">
        <v>44489</v>
      </c>
      <c r="R148" s="9">
        <v>44489</v>
      </c>
      <c r="S148" s="9">
        <v>44489</v>
      </c>
      <c r="T148" s="9">
        <v>44496</v>
      </c>
      <c r="U148" s="9">
        <v>44496</v>
      </c>
      <c r="V148" s="9">
        <v>44560</v>
      </c>
      <c r="Y148">
        <v>163621</v>
      </c>
      <c r="Z148" t="s">
        <v>269</v>
      </c>
      <c r="AA148" t="s">
        <v>14</v>
      </c>
      <c r="AB148" t="s">
        <v>422</v>
      </c>
      <c r="AD148" t="s">
        <v>107</v>
      </c>
      <c r="AE148" t="s">
        <v>788</v>
      </c>
      <c r="AF148">
        <v>1695</v>
      </c>
      <c r="AG148">
        <v>1732</v>
      </c>
      <c r="AH148">
        <v>890</v>
      </c>
      <c r="AI148" t="s">
        <v>89</v>
      </c>
      <c r="AJ148" s="9">
        <v>44480</v>
      </c>
      <c r="AK148" s="9">
        <v>44491</v>
      </c>
      <c r="AL148" t="s">
        <v>583</v>
      </c>
      <c r="AM148" t="s">
        <v>583</v>
      </c>
      <c r="AN148">
        <v>106904239</v>
      </c>
      <c r="AP148">
        <v>59321</v>
      </c>
      <c r="AQ148" s="9">
        <v>44377</v>
      </c>
      <c r="AR148" t="s">
        <v>150</v>
      </c>
      <c r="AS148" t="s">
        <v>789</v>
      </c>
      <c r="AT148" t="s">
        <v>152</v>
      </c>
      <c r="AU148">
        <v>10</v>
      </c>
      <c r="AV148">
        <v>400000000</v>
      </c>
      <c r="AW148" t="s">
        <v>790</v>
      </c>
      <c r="BA148" t="s">
        <v>788</v>
      </c>
      <c r="BF148">
        <v>15</v>
      </c>
      <c r="BG148">
        <v>1</v>
      </c>
      <c r="BH148">
        <v>91111703</v>
      </c>
      <c r="BO148" t="s">
        <v>799</v>
      </c>
    </row>
    <row r="149" spans="1:67">
      <c r="A149">
        <v>0</v>
      </c>
      <c r="B149">
        <v>24921</v>
      </c>
      <c r="C149">
        <v>77964</v>
      </c>
      <c r="D149" t="s">
        <v>78</v>
      </c>
      <c r="E149" t="s">
        <v>800</v>
      </c>
      <c r="F149" t="s">
        <v>784</v>
      </c>
      <c r="G149" t="s">
        <v>801</v>
      </c>
      <c r="H149">
        <v>2782458</v>
      </c>
      <c r="I149" t="s">
        <v>143</v>
      </c>
      <c r="J149">
        <v>900315346</v>
      </c>
      <c r="K149" t="s">
        <v>802</v>
      </c>
      <c r="L149">
        <v>0</v>
      </c>
      <c r="M149">
        <v>0</v>
      </c>
      <c r="N149" t="s">
        <v>164</v>
      </c>
      <c r="O149">
        <v>0</v>
      </c>
      <c r="P149" t="s">
        <v>787</v>
      </c>
      <c r="Q149" s="9">
        <v>44489</v>
      </c>
      <c r="R149" s="9">
        <v>44489</v>
      </c>
      <c r="S149" s="9">
        <v>44491</v>
      </c>
      <c r="T149" s="9">
        <v>44496</v>
      </c>
      <c r="U149" s="9">
        <v>44496</v>
      </c>
      <c r="V149" s="9">
        <v>44560</v>
      </c>
      <c r="Y149">
        <v>163721</v>
      </c>
      <c r="Z149" t="s">
        <v>269</v>
      </c>
      <c r="AA149" t="s">
        <v>14</v>
      </c>
      <c r="AB149" t="s">
        <v>422</v>
      </c>
      <c r="AD149" t="s">
        <v>107</v>
      </c>
      <c r="AE149" t="s">
        <v>788</v>
      </c>
      <c r="AF149">
        <v>1696</v>
      </c>
      <c r="AG149">
        <v>1733</v>
      </c>
      <c r="AH149">
        <v>890</v>
      </c>
      <c r="AI149" t="s">
        <v>89</v>
      </c>
      <c r="AJ149" s="9">
        <v>44480</v>
      </c>
      <c r="AK149" s="9">
        <v>44491</v>
      </c>
      <c r="AL149" t="s">
        <v>583</v>
      </c>
      <c r="AM149" t="s">
        <v>583</v>
      </c>
      <c r="AN149">
        <v>106904239</v>
      </c>
      <c r="AP149">
        <v>59321</v>
      </c>
      <c r="AQ149" s="9">
        <v>44377</v>
      </c>
      <c r="AR149" t="s">
        <v>150</v>
      </c>
      <c r="AS149" t="s">
        <v>789</v>
      </c>
      <c r="AT149" t="s">
        <v>152</v>
      </c>
      <c r="AU149">
        <v>10</v>
      </c>
      <c r="AV149">
        <v>400000000</v>
      </c>
      <c r="AW149" t="s">
        <v>790</v>
      </c>
      <c r="BA149" t="s">
        <v>788</v>
      </c>
      <c r="BF149">
        <v>15</v>
      </c>
      <c r="BG149">
        <v>1</v>
      </c>
      <c r="BH149">
        <v>91111703</v>
      </c>
      <c r="BO149" t="s">
        <v>803</v>
      </c>
    </row>
    <row r="150" spans="1:67">
      <c r="A150">
        <v>0</v>
      </c>
      <c r="B150">
        <v>24927</v>
      </c>
      <c r="D150" t="s">
        <v>78</v>
      </c>
      <c r="E150" t="s">
        <v>804</v>
      </c>
      <c r="F150" t="s">
        <v>805</v>
      </c>
      <c r="G150" t="s">
        <v>806</v>
      </c>
      <c r="H150">
        <v>2995803</v>
      </c>
      <c r="I150" t="s">
        <v>82</v>
      </c>
      <c r="J150">
        <v>52505451</v>
      </c>
      <c r="K150">
        <v>14929272</v>
      </c>
      <c r="L150">
        <v>14929272</v>
      </c>
      <c r="M150">
        <v>0</v>
      </c>
      <c r="N150" t="s">
        <v>83</v>
      </c>
      <c r="O150">
        <v>4976424</v>
      </c>
      <c r="P150" t="s">
        <v>714</v>
      </c>
      <c r="Q150" s="9">
        <v>44494</v>
      </c>
      <c r="R150" s="9">
        <v>44502</v>
      </c>
      <c r="U150" s="9">
        <v>44503</v>
      </c>
      <c r="V150" s="9">
        <v>44560</v>
      </c>
      <c r="Y150">
        <v>11421</v>
      </c>
      <c r="Z150" t="s">
        <v>119</v>
      </c>
      <c r="AA150" t="s">
        <v>10</v>
      </c>
      <c r="AB150" t="s">
        <v>422</v>
      </c>
      <c r="AE150" t="s">
        <v>475</v>
      </c>
      <c r="AF150">
        <v>1702</v>
      </c>
      <c r="AG150">
        <v>1740</v>
      </c>
      <c r="AH150">
        <v>932</v>
      </c>
      <c r="AI150" t="s">
        <v>89</v>
      </c>
      <c r="AJ150" s="9">
        <v>44494</v>
      </c>
      <c r="AK150" s="9">
        <v>44494</v>
      </c>
      <c r="AL150" t="s">
        <v>559</v>
      </c>
      <c r="AM150" t="s">
        <v>559</v>
      </c>
      <c r="AN150">
        <v>14929272</v>
      </c>
      <c r="AP150">
        <v>10521</v>
      </c>
      <c r="AQ150" s="9">
        <v>44399</v>
      </c>
      <c r="AR150" t="s">
        <v>477</v>
      </c>
      <c r="AS150" t="s">
        <v>560</v>
      </c>
      <c r="AT150" t="s">
        <v>152</v>
      </c>
      <c r="AU150">
        <v>14</v>
      </c>
      <c r="AV150">
        <v>19905696</v>
      </c>
      <c r="AW150" t="s">
        <v>561</v>
      </c>
      <c r="BA150" t="s">
        <v>475</v>
      </c>
      <c r="BO150" t="s">
        <v>807</v>
      </c>
    </row>
    <row r="151" spans="1:67">
      <c r="A151">
        <v>0</v>
      </c>
      <c r="B151">
        <v>24929</v>
      </c>
      <c r="D151" t="s">
        <v>78</v>
      </c>
      <c r="E151" t="s">
        <v>808</v>
      </c>
      <c r="F151" t="s">
        <v>809</v>
      </c>
      <c r="G151" t="s">
        <v>810</v>
      </c>
      <c r="I151" t="s">
        <v>82</v>
      </c>
      <c r="J151">
        <v>1019032851</v>
      </c>
      <c r="K151">
        <v>8527044</v>
      </c>
      <c r="L151">
        <v>8527044</v>
      </c>
      <c r="M151">
        <v>0</v>
      </c>
      <c r="N151" t="s">
        <v>83</v>
      </c>
      <c r="O151">
        <v>4263522</v>
      </c>
      <c r="P151" t="s">
        <v>313</v>
      </c>
      <c r="Q151" s="9">
        <v>44495</v>
      </c>
      <c r="R151" s="9">
        <v>44503</v>
      </c>
      <c r="S151" s="9">
        <v>44504</v>
      </c>
      <c r="T151" s="9">
        <v>44504</v>
      </c>
      <c r="U151" s="9">
        <v>44504</v>
      </c>
      <c r="V151" s="9">
        <v>44560</v>
      </c>
      <c r="Y151">
        <v>171721</v>
      </c>
      <c r="Z151" t="s">
        <v>119</v>
      </c>
      <c r="AA151" t="s">
        <v>10</v>
      </c>
      <c r="AB151" t="s">
        <v>422</v>
      </c>
      <c r="AD151" t="s">
        <v>561</v>
      </c>
      <c r="AE151" t="s">
        <v>460</v>
      </c>
      <c r="AF151">
        <v>1706</v>
      </c>
      <c r="AG151">
        <v>1744</v>
      </c>
      <c r="AH151">
        <v>939</v>
      </c>
      <c r="AI151" t="s">
        <v>89</v>
      </c>
      <c r="AJ151" s="9">
        <v>44495</v>
      </c>
      <c r="AK151" s="9">
        <v>44495</v>
      </c>
      <c r="AL151" t="s">
        <v>559</v>
      </c>
      <c r="AM151" t="s">
        <v>684</v>
      </c>
      <c r="AN151">
        <v>8527044</v>
      </c>
      <c r="AP151">
        <v>75221</v>
      </c>
      <c r="AQ151" s="9">
        <v>44477</v>
      </c>
      <c r="AR151" t="s">
        <v>678</v>
      </c>
      <c r="AS151" t="s">
        <v>679</v>
      </c>
      <c r="AT151" t="s">
        <v>93</v>
      </c>
      <c r="AU151">
        <v>20</v>
      </c>
      <c r="AV151">
        <v>12790566</v>
      </c>
      <c r="AW151" t="s">
        <v>680</v>
      </c>
      <c r="AX151" t="s">
        <v>681</v>
      </c>
      <c r="AY151" t="s">
        <v>682</v>
      </c>
      <c r="AZ151" t="s">
        <v>683</v>
      </c>
      <c r="BA151" t="s">
        <v>460</v>
      </c>
      <c r="BB151">
        <v>32</v>
      </c>
      <c r="BC151">
        <v>30</v>
      </c>
      <c r="BD151" t="s">
        <v>684</v>
      </c>
      <c r="BE151">
        <v>86101610</v>
      </c>
      <c r="BO151" t="s">
        <v>811</v>
      </c>
    </row>
    <row r="152" spans="1:67">
      <c r="A152">
        <v>0</v>
      </c>
      <c r="B152">
        <v>24931</v>
      </c>
      <c r="D152" t="s">
        <v>78</v>
      </c>
      <c r="E152" t="s">
        <v>812</v>
      </c>
      <c r="F152" t="s">
        <v>813</v>
      </c>
      <c r="G152" t="s">
        <v>814</v>
      </c>
      <c r="H152">
        <v>7511564</v>
      </c>
      <c r="I152" t="s">
        <v>82</v>
      </c>
      <c r="J152">
        <v>79968919</v>
      </c>
      <c r="K152">
        <v>5342966</v>
      </c>
      <c r="L152">
        <v>5342966</v>
      </c>
      <c r="M152">
        <v>0</v>
      </c>
      <c r="N152" t="s">
        <v>83</v>
      </c>
      <c r="O152">
        <v>2671483</v>
      </c>
      <c r="P152" t="s">
        <v>313</v>
      </c>
      <c r="Q152" s="9">
        <v>44496</v>
      </c>
      <c r="R152" s="9">
        <v>44504</v>
      </c>
      <c r="S152" s="9">
        <v>44504</v>
      </c>
      <c r="T152" s="9">
        <v>44505</v>
      </c>
      <c r="U152" s="9">
        <v>44508</v>
      </c>
      <c r="V152" s="9">
        <v>44560</v>
      </c>
      <c r="Y152">
        <v>171921</v>
      </c>
      <c r="Z152" t="s">
        <v>85</v>
      </c>
      <c r="AA152" t="s">
        <v>10</v>
      </c>
      <c r="AB152" t="s">
        <v>422</v>
      </c>
      <c r="AD152" t="s">
        <v>561</v>
      </c>
      <c r="AE152" t="s">
        <v>460</v>
      </c>
      <c r="AF152">
        <v>1709</v>
      </c>
      <c r="AG152">
        <v>1747</v>
      </c>
      <c r="AH152">
        <v>945</v>
      </c>
      <c r="AI152" t="s">
        <v>89</v>
      </c>
      <c r="AJ152" s="9">
        <v>44496</v>
      </c>
      <c r="AK152" s="9">
        <v>44496</v>
      </c>
      <c r="AL152" t="s">
        <v>559</v>
      </c>
      <c r="AM152" t="s">
        <v>684</v>
      </c>
      <c r="AN152">
        <v>5342966</v>
      </c>
      <c r="AP152">
        <v>74121</v>
      </c>
      <c r="AQ152" s="9">
        <v>44477</v>
      </c>
      <c r="AR152" t="s">
        <v>678</v>
      </c>
      <c r="AS152" t="s">
        <v>695</v>
      </c>
      <c r="AT152" t="s">
        <v>93</v>
      </c>
      <c r="AU152">
        <v>20</v>
      </c>
      <c r="AV152">
        <v>8014449</v>
      </c>
      <c r="AW152" t="s">
        <v>680</v>
      </c>
      <c r="AX152" t="s">
        <v>681</v>
      </c>
      <c r="AY152" t="s">
        <v>696</v>
      </c>
      <c r="AZ152" t="s">
        <v>697</v>
      </c>
      <c r="BA152" t="s">
        <v>460</v>
      </c>
      <c r="BB152">
        <v>32</v>
      </c>
      <c r="BC152">
        <v>31</v>
      </c>
      <c r="BD152" t="s">
        <v>583</v>
      </c>
      <c r="BE152">
        <v>86101610</v>
      </c>
      <c r="BO152" t="s">
        <v>815</v>
      </c>
    </row>
    <row r="153" spans="1:67">
      <c r="A153">
        <v>0</v>
      </c>
      <c r="B153">
        <v>24932</v>
      </c>
      <c r="D153" t="s">
        <v>78</v>
      </c>
      <c r="E153" t="s">
        <v>816</v>
      </c>
      <c r="F153" t="s">
        <v>817</v>
      </c>
      <c r="G153" t="s">
        <v>818</v>
      </c>
      <c r="I153" t="s">
        <v>82</v>
      </c>
      <c r="J153">
        <v>1022349605</v>
      </c>
      <c r="K153">
        <v>4196430</v>
      </c>
      <c r="L153">
        <v>4196430</v>
      </c>
      <c r="M153">
        <v>0</v>
      </c>
      <c r="N153" t="s">
        <v>83</v>
      </c>
      <c r="O153">
        <v>2098215</v>
      </c>
      <c r="P153" t="s">
        <v>819</v>
      </c>
      <c r="Q153" s="9">
        <v>44496</v>
      </c>
      <c r="R153" s="9">
        <v>44498</v>
      </c>
      <c r="S153" s="9">
        <v>44502</v>
      </c>
      <c r="T153" s="9">
        <v>44503</v>
      </c>
      <c r="U153" s="9">
        <v>44503</v>
      </c>
      <c r="V153" s="9">
        <v>44560</v>
      </c>
      <c r="Y153">
        <v>169821</v>
      </c>
      <c r="Z153" t="s">
        <v>85</v>
      </c>
      <c r="AA153" t="s">
        <v>10</v>
      </c>
      <c r="AB153" t="s">
        <v>422</v>
      </c>
      <c r="AD153" t="s">
        <v>561</v>
      </c>
      <c r="AE153" t="s">
        <v>221</v>
      </c>
      <c r="AF153">
        <v>1710</v>
      </c>
      <c r="AG153">
        <v>1748</v>
      </c>
      <c r="AH153">
        <v>941</v>
      </c>
      <c r="AI153" t="s">
        <v>820</v>
      </c>
      <c r="AJ153" s="9">
        <v>44495</v>
      </c>
      <c r="AK153" s="9">
        <v>44495</v>
      </c>
      <c r="AL153" t="s">
        <v>559</v>
      </c>
      <c r="AM153" t="s">
        <v>684</v>
      </c>
      <c r="AN153">
        <v>4196430</v>
      </c>
      <c r="AP153">
        <v>74221</v>
      </c>
      <c r="AQ153" s="9">
        <v>44477</v>
      </c>
      <c r="AR153" t="s">
        <v>678</v>
      </c>
      <c r="AS153" t="s">
        <v>695</v>
      </c>
      <c r="AT153" t="s">
        <v>93</v>
      </c>
      <c r="AU153">
        <v>20</v>
      </c>
      <c r="AV153">
        <v>6294645</v>
      </c>
      <c r="AW153" t="s">
        <v>680</v>
      </c>
      <c r="AX153" t="s">
        <v>681</v>
      </c>
      <c r="AY153" t="s">
        <v>696</v>
      </c>
      <c r="AZ153" t="s">
        <v>697</v>
      </c>
      <c r="BA153" t="s">
        <v>221</v>
      </c>
      <c r="BB153">
        <v>32</v>
      </c>
      <c r="BC153">
        <v>32</v>
      </c>
      <c r="BD153" t="s">
        <v>583</v>
      </c>
      <c r="BE153">
        <v>86101610</v>
      </c>
      <c r="BO153" t="s">
        <v>821</v>
      </c>
    </row>
    <row r="154" spans="1:67">
      <c r="A154">
        <v>11</v>
      </c>
      <c r="B154">
        <v>120844</v>
      </c>
      <c r="D154" t="s">
        <v>78</v>
      </c>
      <c r="E154" t="s">
        <v>822</v>
      </c>
      <c r="F154" t="s">
        <v>823</v>
      </c>
      <c r="I154" t="s">
        <v>82</v>
      </c>
      <c r="J154">
        <v>84027111</v>
      </c>
      <c r="K154">
        <v>11776332</v>
      </c>
      <c r="L154">
        <v>11776332</v>
      </c>
      <c r="M154">
        <v>0</v>
      </c>
      <c r="N154" t="s">
        <v>83</v>
      </c>
      <c r="O154">
        <v>3605000</v>
      </c>
      <c r="P154" t="s">
        <v>824</v>
      </c>
      <c r="Q154" s="9">
        <v>44460</v>
      </c>
      <c r="R154" s="9">
        <v>44460</v>
      </c>
      <c r="S154" s="9">
        <v>44461</v>
      </c>
      <c r="T154" s="9">
        <v>44461</v>
      </c>
      <c r="U154" s="9">
        <v>44462</v>
      </c>
      <c r="V154" s="9">
        <v>44560</v>
      </c>
      <c r="Y154">
        <v>9821</v>
      </c>
      <c r="Z154" t="s">
        <v>85</v>
      </c>
      <c r="AA154" t="s">
        <v>10</v>
      </c>
      <c r="AB154" t="s">
        <v>825</v>
      </c>
      <c r="AD154" t="s">
        <v>826</v>
      </c>
      <c r="AE154" t="s">
        <v>827</v>
      </c>
      <c r="AF154">
        <v>1559</v>
      </c>
      <c r="AG154">
        <v>1595</v>
      </c>
      <c r="AH154">
        <v>851</v>
      </c>
      <c r="AI154" t="s">
        <v>89</v>
      </c>
      <c r="AJ154" s="9">
        <v>44460</v>
      </c>
      <c r="AK154" s="9">
        <v>44460</v>
      </c>
      <c r="AL154" t="s">
        <v>828</v>
      </c>
      <c r="AM154" t="s">
        <v>828</v>
      </c>
      <c r="AN154">
        <v>11776332</v>
      </c>
      <c r="AP154">
        <v>2221</v>
      </c>
      <c r="AQ154" s="9">
        <v>44403</v>
      </c>
      <c r="AR154" t="s">
        <v>91</v>
      </c>
      <c r="AS154" t="s">
        <v>92</v>
      </c>
      <c r="AT154" t="s">
        <v>93</v>
      </c>
      <c r="AU154">
        <v>20</v>
      </c>
      <c r="AV154">
        <v>145600664</v>
      </c>
      <c r="AW154" t="s">
        <v>826</v>
      </c>
      <c r="AX154" t="s">
        <v>94</v>
      </c>
      <c r="AY154" t="s">
        <v>108</v>
      </c>
      <c r="AZ154" t="s">
        <v>109</v>
      </c>
      <c r="BA154" t="s">
        <v>827</v>
      </c>
      <c r="BB154">
        <v>45</v>
      </c>
      <c r="BC154">
        <v>1</v>
      </c>
      <c r="BE154">
        <v>80161501</v>
      </c>
      <c r="BO154" t="s">
        <v>829</v>
      </c>
    </row>
    <row r="155" spans="1:67">
      <c r="A155">
        <v>11</v>
      </c>
      <c r="B155">
        <v>120845</v>
      </c>
      <c r="D155" t="s">
        <v>78</v>
      </c>
      <c r="E155" t="s">
        <v>830</v>
      </c>
      <c r="F155" t="s">
        <v>831</v>
      </c>
      <c r="G155" t="s">
        <v>832</v>
      </c>
      <c r="I155" t="s">
        <v>82</v>
      </c>
      <c r="J155">
        <v>40943855</v>
      </c>
      <c r="K155">
        <v>5805061</v>
      </c>
      <c r="L155">
        <v>5805061</v>
      </c>
      <c r="M155">
        <v>0</v>
      </c>
      <c r="N155" t="s">
        <v>83</v>
      </c>
      <c r="O155">
        <v>2098215</v>
      </c>
      <c r="P155" t="s">
        <v>833</v>
      </c>
      <c r="Q155" s="9">
        <v>44475</v>
      </c>
      <c r="R155" s="9">
        <v>44476</v>
      </c>
      <c r="S155" s="9">
        <v>44476</v>
      </c>
      <c r="T155" s="9">
        <v>44476</v>
      </c>
      <c r="U155" s="9">
        <v>44477</v>
      </c>
      <c r="V155" s="9">
        <v>44560</v>
      </c>
      <c r="Y155">
        <v>10121</v>
      </c>
      <c r="Z155" t="s">
        <v>85</v>
      </c>
      <c r="AA155" t="s">
        <v>10</v>
      </c>
      <c r="AB155" t="s">
        <v>825</v>
      </c>
      <c r="AD155" t="s">
        <v>826</v>
      </c>
      <c r="AE155" t="s">
        <v>827</v>
      </c>
      <c r="AF155">
        <v>1610</v>
      </c>
      <c r="AG155">
        <v>1646</v>
      </c>
      <c r="AH155">
        <v>882</v>
      </c>
      <c r="AI155" t="s">
        <v>89</v>
      </c>
      <c r="AJ155" s="9">
        <v>44474</v>
      </c>
      <c r="AK155" s="9">
        <v>44475</v>
      </c>
      <c r="AL155" t="s">
        <v>828</v>
      </c>
      <c r="AM155" t="s">
        <v>828</v>
      </c>
      <c r="AN155">
        <v>5805061</v>
      </c>
      <c r="AP155">
        <v>221</v>
      </c>
      <c r="AQ155" s="9">
        <v>44403</v>
      </c>
      <c r="AR155" t="s">
        <v>91</v>
      </c>
      <c r="AS155" t="s">
        <v>92</v>
      </c>
      <c r="AT155" t="s">
        <v>93</v>
      </c>
      <c r="AU155">
        <v>20</v>
      </c>
      <c r="AV155">
        <v>145600664</v>
      </c>
      <c r="AW155" t="s">
        <v>826</v>
      </c>
      <c r="AX155" t="s">
        <v>94</v>
      </c>
      <c r="AY155" t="s">
        <v>108</v>
      </c>
      <c r="AZ155" t="s">
        <v>109</v>
      </c>
      <c r="BA155" t="s">
        <v>827</v>
      </c>
      <c r="BB155">
        <v>45</v>
      </c>
      <c r="BC155">
        <v>4</v>
      </c>
      <c r="BE155">
        <v>80161501</v>
      </c>
      <c r="BO155" t="s">
        <v>834</v>
      </c>
    </row>
    <row r="156" spans="1:67">
      <c r="A156">
        <v>4</v>
      </c>
      <c r="B156">
        <v>402695</v>
      </c>
      <c r="D156" t="s">
        <v>78</v>
      </c>
      <c r="E156" t="s">
        <v>835</v>
      </c>
      <c r="F156" t="s">
        <v>836</v>
      </c>
      <c r="I156" t="s">
        <v>82</v>
      </c>
      <c r="J156">
        <v>37658917</v>
      </c>
      <c r="K156">
        <v>6380000</v>
      </c>
      <c r="L156">
        <v>0</v>
      </c>
      <c r="M156">
        <v>0</v>
      </c>
      <c r="N156" t="s">
        <v>164</v>
      </c>
      <c r="O156">
        <v>0</v>
      </c>
      <c r="P156" t="s">
        <v>837</v>
      </c>
      <c r="Q156" s="9">
        <v>44455</v>
      </c>
      <c r="R156" s="9">
        <v>44463</v>
      </c>
      <c r="S156" s="9">
        <v>44463</v>
      </c>
      <c r="T156" s="9">
        <v>44468</v>
      </c>
      <c r="U156" s="9">
        <v>44468</v>
      </c>
      <c r="V156" s="9">
        <v>44528</v>
      </c>
      <c r="Y156">
        <v>12821</v>
      </c>
      <c r="Z156" t="s">
        <v>269</v>
      </c>
      <c r="AA156" t="s">
        <v>12</v>
      </c>
      <c r="AB156" t="s">
        <v>838</v>
      </c>
      <c r="AE156" t="s">
        <v>839</v>
      </c>
      <c r="AF156">
        <v>1542</v>
      </c>
      <c r="AG156">
        <v>1578</v>
      </c>
      <c r="AH156">
        <v>819</v>
      </c>
      <c r="AI156" t="s">
        <v>89</v>
      </c>
      <c r="AJ156" s="9">
        <v>44447</v>
      </c>
      <c r="AK156" s="9">
        <v>44455</v>
      </c>
      <c r="AL156" t="s">
        <v>840</v>
      </c>
      <c r="AM156" t="s">
        <v>840</v>
      </c>
      <c r="AN156">
        <v>8000000</v>
      </c>
      <c r="AP156">
        <v>2521</v>
      </c>
      <c r="AQ156" s="9">
        <v>44368</v>
      </c>
      <c r="AR156" t="s">
        <v>150</v>
      </c>
      <c r="AS156" t="s">
        <v>151</v>
      </c>
      <c r="AT156" t="s">
        <v>152</v>
      </c>
      <c r="AU156">
        <v>11</v>
      </c>
      <c r="AV156">
        <v>8000000</v>
      </c>
      <c r="AW156" t="s">
        <v>841</v>
      </c>
      <c r="AX156" t="s">
        <v>575</v>
      </c>
      <c r="AY156" t="s">
        <v>590</v>
      </c>
      <c r="AZ156" t="s">
        <v>591</v>
      </c>
      <c r="BA156" t="s">
        <v>839</v>
      </c>
      <c r="BI156">
        <v>12</v>
      </c>
      <c r="BJ156">
        <v>1</v>
      </c>
      <c r="BK156">
        <v>56101714</v>
      </c>
      <c r="BL156" t="s">
        <v>155</v>
      </c>
      <c r="BO156" t="s">
        <v>842</v>
      </c>
    </row>
    <row r="157" spans="1:67">
      <c r="A157">
        <v>4</v>
      </c>
      <c r="B157">
        <v>402696</v>
      </c>
      <c r="D157" t="s">
        <v>78</v>
      </c>
      <c r="E157" t="s">
        <v>843</v>
      </c>
      <c r="F157" t="s">
        <v>844</v>
      </c>
      <c r="G157" t="s">
        <v>845</v>
      </c>
      <c r="I157" t="s">
        <v>82</v>
      </c>
      <c r="J157">
        <v>1056777504</v>
      </c>
      <c r="K157">
        <v>6249464</v>
      </c>
      <c r="L157">
        <v>6249464</v>
      </c>
      <c r="M157">
        <v>0</v>
      </c>
      <c r="N157" t="s">
        <v>83</v>
      </c>
      <c r="O157">
        <v>3124732</v>
      </c>
      <c r="P157" t="s">
        <v>846</v>
      </c>
      <c r="Q157" s="9">
        <v>44483</v>
      </c>
      <c r="R157" s="9">
        <v>44484</v>
      </c>
      <c r="S157" s="9">
        <v>44488</v>
      </c>
      <c r="T157" s="9">
        <v>44488</v>
      </c>
      <c r="U157" s="9">
        <v>44488</v>
      </c>
      <c r="V157" s="9">
        <v>44548</v>
      </c>
      <c r="Y157">
        <v>13821</v>
      </c>
      <c r="Z157" t="s">
        <v>85</v>
      </c>
      <c r="AA157" t="s">
        <v>10</v>
      </c>
      <c r="AB157" t="s">
        <v>838</v>
      </c>
      <c r="AE157" t="s">
        <v>839</v>
      </c>
      <c r="AF157">
        <v>1647</v>
      </c>
      <c r="AG157">
        <v>1683</v>
      </c>
      <c r="AH157">
        <v>897</v>
      </c>
      <c r="AI157" t="s">
        <v>89</v>
      </c>
      <c r="AJ157" s="9">
        <v>44481</v>
      </c>
      <c r="AK157" s="9">
        <v>44483</v>
      </c>
      <c r="AL157" t="s">
        <v>840</v>
      </c>
      <c r="AM157" t="s">
        <v>840</v>
      </c>
      <c r="AN157">
        <v>12428928</v>
      </c>
      <c r="AP157">
        <v>3821</v>
      </c>
      <c r="AQ157" s="9">
        <v>44481</v>
      </c>
      <c r="AR157" t="s">
        <v>91</v>
      </c>
      <c r="AS157" t="s">
        <v>847</v>
      </c>
      <c r="AT157" t="s">
        <v>93</v>
      </c>
      <c r="AU157">
        <v>20</v>
      </c>
      <c r="AV157">
        <v>31441132</v>
      </c>
      <c r="AW157" t="s">
        <v>841</v>
      </c>
      <c r="AX157" t="s">
        <v>94</v>
      </c>
      <c r="AY157" t="s">
        <v>95</v>
      </c>
      <c r="AZ157" t="s">
        <v>96</v>
      </c>
      <c r="BA157" t="s">
        <v>839</v>
      </c>
      <c r="BB157">
        <v>38</v>
      </c>
      <c r="BC157">
        <v>6</v>
      </c>
      <c r="BE157">
        <v>80161501</v>
      </c>
      <c r="BL157" t="s">
        <v>173</v>
      </c>
      <c r="BO157" t="s">
        <v>848</v>
      </c>
    </row>
    <row r="158" spans="1:67">
      <c r="A158">
        <v>4</v>
      </c>
      <c r="B158">
        <v>402697</v>
      </c>
      <c r="D158" t="s">
        <v>78</v>
      </c>
      <c r="E158" t="s">
        <v>849</v>
      </c>
      <c r="F158" t="s">
        <v>844</v>
      </c>
      <c r="G158" t="s">
        <v>850</v>
      </c>
      <c r="H158">
        <v>7615094</v>
      </c>
      <c r="I158" t="s">
        <v>82</v>
      </c>
      <c r="J158">
        <v>46665973</v>
      </c>
      <c r="K158">
        <v>6249464</v>
      </c>
      <c r="L158">
        <v>6249464</v>
      </c>
      <c r="M158">
        <v>0</v>
      </c>
      <c r="N158" t="s">
        <v>83</v>
      </c>
      <c r="O158">
        <v>3124732</v>
      </c>
      <c r="P158" t="s">
        <v>846</v>
      </c>
      <c r="Q158" s="9">
        <v>44483</v>
      </c>
      <c r="R158" s="9">
        <v>44484</v>
      </c>
      <c r="S158" s="9">
        <v>44488</v>
      </c>
      <c r="T158" s="9">
        <v>44488</v>
      </c>
      <c r="U158" s="9">
        <v>44488</v>
      </c>
      <c r="V158" s="9">
        <v>44548</v>
      </c>
      <c r="Y158">
        <v>13712</v>
      </c>
      <c r="Z158" t="s">
        <v>85</v>
      </c>
      <c r="AA158" t="s">
        <v>10</v>
      </c>
      <c r="AB158" t="s">
        <v>838</v>
      </c>
      <c r="AE158" t="s">
        <v>839</v>
      </c>
      <c r="AF158">
        <v>1649</v>
      </c>
      <c r="AG158">
        <v>1685</v>
      </c>
      <c r="AH158">
        <v>897</v>
      </c>
      <c r="AI158" t="s">
        <v>89</v>
      </c>
      <c r="AJ158" s="9">
        <v>44481</v>
      </c>
      <c r="AK158" s="9">
        <v>44483</v>
      </c>
      <c r="AL158" t="s">
        <v>840</v>
      </c>
      <c r="AM158" t="s">
        <v>840</v>
      </c>
      <c r="AN158">
        <v>12428928</v>
      </c>
      <c r="AP158">
        <v>3821</v>
      </c>
      <c r="AQ158" s="9">
        <v>44481</v>
      </c>
      <c r="AR158" t="s">
        <v>91</v>
      </c>
      <c r="AS158" t="s">
        <v>847</v>
      </c>
      <c r="AT158" t="s">
        <v>93</v>
      </c>
      <c r="AU158">
        <v>20</v>
      </c>
      <c r="AV158">
        <v>31441132</v>
      </c>
      <c r="AW158" t="s">
        <v>841</v>
      </c>
      <c r="AX158" t="s">
        <v>94</v>
      </c>
      <c r="AY158" t="s">
        <v>95</v>
      </c>
      <c r="AZ158" t="s">
        <v>96</v>
      </c>
      <c r="BA158" t="s">
        <v>839</v>
      </c>
      <c r="BB158">
        <v>38</v>
      </c>
      <c r="BC158">
        <v>6</v>
      </c>
      <c r="BE158">
        <v>80161501</v>
      </c>
      <c r="BL158" t="s">
        <v>173</v>
      </c>
      <c r="BO158" t="s">
        <v>848</v>
      </c>
    </row>
    <row r="159" spans="1:67">
      <c r="A159">
        <v>4</v>
      </c>
      <c r="B159">
        <v>402698</v>
      </c>
      <c r="D159" t="s">
        <v>78</v>
      </c>
      <c r="E159" t="s">
        <v>851</v>
      </c>
      <c r="F159" t="s">
        <v>852</v>
      </c>
      <c r="I159" t="s">
        <v>82</v>
      </c>
      <c r="J159">
        <v>46682088</v>
      </c>
      <c r="K159">
        <v>4253107</v>
      </c>
      <c r="L159">
        <v>4253107</v>
      </c>
      <c r="M159">
        <v>0</v>
      </c>
      <c r="N159" t="s">
        <v>83</v>
      </c>
      <c r="O159">
        <v>1701243</v>
      </c>
      <c r="P159" t="s">
        <v>853</v>
      </c>
      <c r="Q159" s="9">
        <v>44484</v>
      </c>
      <c r="R159" s="9">
        <v>44484</v>
      </c>
      <c r="S159" s="9">
        <v>44488</v>
      </c>
      <c r="T159" s="9">
        <v>44488</v>
      </c>
      <c r="U159" s="9">
        <v>44488</v>
      </c>
      <c r="V159" s="9">
        <v>44560</v>
      </c>
      <c r="Y159">
        <v>13921</v>
      </c>
      <c r="Z159" t="s">
        <v>85</v>
      </c>
      <c r="AA159" t="s">
        <v>10</v>
      </c>
      <c r="AB159" t="s">
        <v>838</v>
      </c>
      <c r="AE159" t="s">
        <v>839</v>
      </c>
      <c r="AF159">
        <v>1655</v>
      </c>
      <c r="AG159">
        <v>1692</v>
      </c>
      <c r="AH159">
        <v>906</v>
      </c>
      <c r="AI159" t="s">
        <v>89</v>
      </c>
      <c r="AJ159" s="9">
        <v>44483</v>
      </c>
      <c r="AK159" s="9">
        <v>44484</v>
      </c>
      <c r="AL159" t="s">
        <v>840</v>
      </c>
      <c r="AM159" t="s">
        <v>840</v>
      </c>
      <c r="AN159">
        <v>4253107</v>
      </c>
      <c r="AP159">
        <v>3821</v>
      </c>
      <c r="AQ159" s="9">
        <v>44481</v>
      </c>
      <c r="AR159" t="s">
        <v>91</v>
      </c>
      <c r="AS159" t="s">
        <v>847</v>
      </c>
      <c r="AT159" t="s">
        <v>93</v>
      </c>
      <c r="AU159">
        <v>20</v>
      </c>
      <c r="AV159">
        <v>311441132</v>
      </c>
      <c r="AW159" t="s">
        <v>841</v>
      </c>
      <c r="AX159" t="s">
        <v>94</v>
      </c>
      <c r="AY159" t="s">
        <v>108</v>
      </c>
      <c r="AZ159" t="s">
        <v>109</v>
      </c>
      <c r="BA159" t="s">
        <v>839</v>
      </c>
      <c r="BB159">
        <v>38</v>
      </c>
      <c r="BC159">
        <v>5</v>
      </c>
      <c r="BE159">
        <v>80161501</v>
      </c>
      <c r="BL159" t="s">
        <v>173</v>
      </c>
      <c r="BO159" t="s">
        <v>854</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855</v>
      </c>
      <c r="B1" s="6" t="s">
        <v>16</v>
      </c>
      <c r="C1" s="6" t="s">
        <v>18</v>
      </c>
      <c r="D1" s="6" t="s">
        <v>2</v>
      </c>
      <c r="E1" s="6" t="s">
        <v>42</v>
      </c>
    </row>
    <row r="2" spans="1:5">
      <c r="A2" s="7">
        <v>1594</v>
      </c>
      <c r="B2" s="7">
        <v>4118</v>
      </c>
      <c r="C2" s="7" t="s">
        <v>498</v>
      </c>
      <c r="D2" s="7" t="s">
        <v>499</v>
      </c>
      <c r="E2" s="7" t="s">
        <v>503</v>
      </c>
    </row>
    <row r="3" spans="1:5">
      <c r="A3" s="7">
        <v>1631</v>
      </c>
      <c r="B3" s="7">
        <v>4119</v>
      </c>
      <c r="C3" s="7" t="s">
        <v>498</v>
      </c>
      <c r="D3" s="7" t="s">
        <v>506</v>
      </c>
      <c r="E3" s="7" t="s">
        <v>510</v>
      </c>
    </row>
    <row r="4" spans="1:5">
      <c r="A4" s="7">
        <v>1635</v>
      </c>
      <c r="B4" s="7">
        <v>4121</v>
      </c>
      <c r="C4" s="7" t="s">
        <v>498</v>
      </c>
      <c r="D4" s="7" t="s">
        <v>516</v>
      </c>
      <c r="E4" s="7" t="s">
        <v>88</v>
      </c>
    </row>
    <row r="5" spans="1:5">
      <c r="A5" s="7">
        <v>1503</v>
      </c>
      <c r="B5" s="7">
        <v>24869</v>
      </c>
      <c r="C5" s="7" t="s">
        <v>498</v>
      </c>
      <c r="D5" s="7" t="s">
        <v>556</v>
      </c>
      <c r="E5" s="7" t="s">
        <v>475</v>
      </c>
    </row>
    <row r="6" spans="1:5">
      <c r="A6" s="7">
        <v>1514</v>
      </c>
      <c r="B6" s="7">
        <v>24873</v>
      </c>
      <c r="C6" s="7" t="s">
        <v>498</v>
      </c>
      <c r="D6" s="7" t="s">
        <v>856</v>
      </c>
      <c r="E6" s="7" t="s">
        <v>572</v>
      </c>
    </row>
    <row r="7" spans="1:5">
      <c r="A7" s="7">
        <v>1593</v>
      </c>
      <c r="B7" s="7">
        <v>24891</v>
      </c>
      <c r="C7" s="7" t="s">
        <v>498</v>
      </c>
      <c r="D7" s="7" t="s">
        <v>671</v>
      </c>
      <c r="E7" s="7" t="s">
        <v>597</v>
      </c>
    </row>
    <row r="8" spans="1:5">
      <c r="A8" s="7">
        <v>1604</v>
      </c>
      <c r="B8" s="7">
        <v>24895</v>
      </c>
      <c r="C8" s="7" t="s">
        <v>699</v>
      </c>
      <c r="D8" s="7" t="s">
        <v>700</v>
      </c>
      <c r="E8" s="7" t="s">
        <v>597</v>
      </c>
    </row>
    <row r="9" spans="1:5">
      <c r="A9" s="7">
        <v>1605</v>
      </c>
      <c r="B9" s="7">
        <v>24896</v>
      </c>
      <c r="C9" s="7" t="s">
        <v>498</v>
      </c>
      <c r="D9" s="7" t="s">
        <v>703</v>
      </c>
      <c r="E9" s="7" t="s">
        <v>597</v>
      </c>
    </row>
    <row r="10" spans="1:5">
      <c r="A10" s="7">
        <v>1606</v>
      </c>
      <c r="B10" s="7">
        <v>24897</v>
      </c>
      <c r="C10" s="7" t="s">
        <v>498</v>
      </c>
      <c r="D10" s="7" t="s">
        <v>705</v>
      </c>
      <c r="E10" s="7" t="s">
        <v>597</v>
      </c>
    </row>
    <row r="11" spans="1:5">
      <c r="A11" s="7">
        <v>1648</v>
      </c>
      <c r="B11" s="7">
        <v>24922</v>
      </c>
      <c r="C11" s="7" t="s">
        <v>498</v>
      </c>
      <c r="D11" s="7" t="s">
        <v>857</v>
      </c>
      <c r="E11" s="7" t="s">
        <v>475</v>
      </c>
    </row>
    <row r="12" spans="1:5">
      <c r="A12" s="7">
        <v>1656</v>
      </c>
      <c r="B12" s="7">
        <v>24928</v>
      </c>
      <c r="C12" s="7" t="s">
        <v>498</v>
      </c>
      <c r="D12" s="7" t="s">
        <v>858</v>
      </c>
      <c r="E12" s="7" t="s">
        <v>597</v>
      </c>
    </row>
    <row r="13" spans="1:5">
      <c r="A13" s="7">
        <v>1663</v>
      </c>
      <c r="B13" s="7">
        <v>24933</v>
      </c>
      <c r="C13" s="7" t="s">
        <v>498</v>
      </c>
      <c r="D13" s="7" t="s">
        <v>859</v>
      </c>
      <c r="E13" s="7" t="s">
        <v>597</v>
      </c>
    </row>
    <row r="14" spans="1:5">
      <c r="A14" s="7">
        <v>1665</v>
      </c>
      <c r="B14" s="7">
        <v>24934</v>
      </c>
      <c r="C14" s="7" t="s">
        <v>498</v>
      </c>
      <c r="D14" s="7" t="s">
        <v>860</v>
      </c>
      <c r="E14" s="7" t="s">
        <v>97</v>
      </c>
    </row>
    <row r="15" spans="1:5">
      <c r="A15" s="7">
        <v>1667</v>
      </c>
      <c r="B15" s="7">
        <v>24935</v>
      </c>
      <c r="C15" s="7" t="s">
        <v>498</v>
      </c>
      <c r="D15" s="7" t="s">
        <v>861</v>
      </c>
      <c r="E15" s="7" t="s">
        <v>97</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862</v>
      </c>
      <c r="B1" s="1" t="s">
        <v>863</v>
      </c>
      <c r="C1" s="1" t="s">
        <v>864</v>
      </c>
      <c r="D1" s="1" t="s">
        <v>865</v>
      </c>
      <c r="E1" s="1" t="s">
        <v>866</v>
      </c>
    </row>
    <row r="2" spans="1:5">
      <c r="A2" s="2">
        <v>44475</v>
      </c>
      <c r="B2" s="3">
        <v>187149</v>
      </c>
      <c r="C2" s="3">
        <v>24845</v>
      </c>
      <c r="D2" s="3" t="s">
        <v>597</v>
      </c>
      <c r="E2" s="3" t="s">
        <v>867</v>
      </c>
    </row>
    <row r="3" spans="1:5">
      <c r="A3" s="2">
        <v>44505</v>
      </c>
      <c r="B3" s="3">
        <v>211417</v>
      </c>
      <c r="C3" s="3">
        <v>24845</v>
      </c>
      <c r="D3" s="3" t="s">
        <v>597</v>
      </c>
      <c r="E3" s="3" t="s">
        <v>867</v>
      </c>
    </row>
    <row r="4" spans="1:5">
      <c r="A4" s="2">
        <v>44473</v>
      </c>
      <c r="B4" s="3">
        <v>183427</v>
      </c>
      <c r="C4" s="3">
        <v>24401</v>
      </c>
      <c r="D4" s="3" t="s">
        <v>535</v>
      </c>
      <c r="E4" s="3" t="s">
        <v>867</v>
      </c>
    </row>
    <row r="5" spans="1:5">
      <c r="A5" s="2">
        <v>44473</v>
      </c>
      <c r="B5" s="3">
        <v>183427</v>
      </c>
      <c r="C5" s="3">
        <v>24404</v>
      </c>
      <c r="D5" s="3" t="s">
        <v>535</v>
      </c>
      <c r="E5" s="3" t="s">
        <v>867</v>
      </c>
    </row>
    <row r="6" spans="1:5">
      <c r="A6" s="2">
        <v>44473</v>
      </c>
      <c r="B6" s="3">
        <v>183427</v>
      </c>
      <c r="C6" s="3">
        <v>24400</v>
      </c>
      <c r="D6" s="3" t="s">
        <v>535</v>
      </c>
      <c r="E6" s="3" t="s">
        <v>867</v>
      </c>
    </row>
    <row r="7" spans="1:5">
      <c r="A7" s="2">
        <v>44473</v>
      </c>
      <c r="B7" s="3">
        <v>183427</v>
      </c>
      <c r="C7" s="3">
        <v>24405</v>
      </c>
      <c r="D7" s="3" t="s">
        <v>535</v>
      </c>
      <c r="E7" s="3" t="s">
        <v>867</v>
      </c>
    </row>
    <row r="8" spans="1:5">
      <c r="A8" s="2">
        <v>44473</v>
      </c>
      <c r="B8" s="4">
        <v>183427</v>
      </c>
      <c r="C8" s="3">
        <v>24402</v>
      </c>
      <c r="D8" s="3" t="s">
        <v>535</v>
      </c>
      <c r="E8" s="3" t="s">
        <v>867</v>
      </c>
    </row>
    <row r="9" spans="1:5">
      <c r="A9" s="2">
        <v>44473</v>
      </c>
      <c r="B9" s="4">
        <v>183427</v>
      </c>
      <c r="C9" s="3">
        <v>24403</v>
      </c>
      <c r="D9" s="3" t="s">
        <v>535</v>
      </c>
      <c r="E9" s="3" t="s">
        <v>867</v>
      </c>
    </row>
    <row r="10" spans="1:5">
      <c r="A10" s="2">
        <v>44473</v>
      </c>
      <c r="B10" s="4">
        <v>183427</v>
      </c>
      <c r="C10" s="3">
        <v>24406</v>
      </c>
      <c r="D10" s="3" t="s">
        <v>535</v>
      </c>
      <c r="E10" s="3" t="s">
        <v>867</v>
      </c>
    </row>
    <row r="11" spans="1:5">
      <c r="A11" s="2">
        <v>44482</v>
      </c>
      <c r="B11" s="3">
        <v>192600</v>
      </c>
      <c r="C11" s="3">
        <v>24401</v>
      </c>
      <c r="D11" s="5" t="s">
        <v>535</v>
      </c>
      <c r="E11" s="3" t="s">
        <v>867</v>
      </c>
    </row>
    <row r="12" spans="1:5">
      <c r="A12" s="2">
        <v>44482</v>
      </c>
      <c r="B12" s="3">
        <v>192600</v>
      </c>
      <c r="C12" s="3">
        <v>24404</v>
      </c>
      <c r="D12" s="5" t="s">
        <v>535</v>
      </c>
      <c r="E12" s="3" t="s">
        <v>867</v>
      </c>
    </row>
    <row r="13" spans="1:5">
      <c r="A13" s="2">
        <v>44482</v>
      </c>
      <c r="B13" s="3">
        <v>192600</v>
      </c>
      <c r="C13" s="3">
        <v>24400</v>
      </c>
      <c r="D13" s="5" t="s">
        <v>535</v>
      </c>
      <c r="E13" s="3" t="s">
        <v>867</v>
      </c>
    </row>
    <row r="14" spans="1:5">
      <c r="A14" s="2">
        <v>44482</v>
      </c>
      <c r="B14" s="3">
        <v>192600</v>
      </c>
      <c r="C14" s="3">
        <v>24405</v>
      </c>
      <c r="D14" s="5" t="s">
        <v>535</v>
      </c>
      <c r="E14" s="3" t="s">
        <v>867</v>
      </c>
    </row>
    <row r="15" spans="1:5">
      <c r="A15" s="2">
        <v>44482</v>
      </c>
      <c r="B15" s="3">
        <v>192600</v>
      </c>
      <c r="C15" s="3">
        <v>24402</v>
      </c>
      <c r="D15" s="5" t="s">
        <v>535</v>
      </c>
      <c r="E15" s="3" t="s">
        <v>867</v>
      </c>
    </row>
    <row r="16" spans="1:5">
      <c r="A16" s="2">
        <v>44482</v>
      </c>
      <c r="B16" s="3">
        <v>192600</v>
      </c>
      <c r="C16" s="3">
        <v>24403</v>
      </c>
      <c r="D16" s="5" t="s">
        <v>535</v>
      </c>
      <c r="E16" s="3" t="s">
        <v>867</v>
      </c>
    </row>
    <row r="17" spans="1:5">
      <c r="A17" s="2">
        <v>44482</v>
      </c>
      <c r="B17" s="3">
        <v>192600</v>
      </c>
      <c r="C17" s="3">
        <v>24406</v>
      </c>
      <c r="D17" s="5" t="s">
        <v>535</v>
      </c>
      <c r="E17" s="3" t="s">
        <v>867</v>
      </c>
    </row>
    <row r="18" spans="1:5">
      <c r="A18" s="2">
        <v>44489</v>
      </c>
      <c r="B18" s="3">
        <v>188511</v>
      </c>
      <c r="C18" s="3">
        <v>24349</v>
      </c>
      <c r="D18" s="5" t="s">
        <v>535</v>
      </c>
      <c r="E18" s="3" t="s">
        <v>867</v>
      </c>
    </row>
    <row r="19" spans="1:5">
      <c r="A19" s="2">
        <v>44496</v>
      </c>
      <c r="B19" s="3">
        <v>203307</v>
      </c>
      <c r="C19" s="3">
        <v>24616</v>
      </c>
      <c r="D19" s="5" t="s">
        <v>535</v>
      </c>
      <c r="E19" s="3" t="s">
        <v>867</v>
      </c>
    </row>
    <row r="20" spans="1:5">
      <c r="A20" s="2">
        <v>44496</v>
      </c>
      <c r="B20" s="3">
        <v>203307</v>
      </c>
      <c r="C20" s="3">
        <v>24611</v>
      </c>
      <c r="D20" s="5" t="s">
        <v>535</v>
      </c>
      <c r="E20" s="3" t="s">
        <v>867</v>
      </c>
    </row>
    <row r="21" spans="1:5">
      <c r="A21" s="2">
        <v>44504</v>
      </c>
      <c r="B21" s="3">
        <v>209571</v>
      </c>
      <c r="C21" s="3">
        <v>24814</v>
      </c>
      <c r="D21" s="5" t="s">
        <v>535</v>
      </c>
      <c r="E21" s="3" t="s">
        <v>867</v>
      </c>
    </row>
    <row r="22" spans="1:5">
      <c r="A22" s="2">
        <v>44504</v>
      </c>
      <c r="B22" s="3">
        <v>209571</v>
      </c>
      <c r="C22" s="3">
        <v>24813</v>
      </c>
      <c r="D22" s="5" t="s">
        <v>535</v>
      </c>
      <c r="E22" s="3" t="s">
        <v>867</v>
      </c>
    </row>
    <row r="23" spans="1:5">
      <c r="A23" s="2">
        <v>44504</v>
      </c>
      <c r="B23" s="3">
        <v>209571</v>
      </c>
      <c r="C23" s="3">
        <v>24816</v>
      </c>
      <c r="D23" s="5" t="s">
        <v>535</v>
      </c>
      <c r="E23" s="3" t="s">
        <v>867</v>
      </c>
    </row>
    <row r="24" spans="1:5">
      <c r="A24" s="2">
        <v>44505</v>
      </c>
      <c r="B24" s="3">
        <v>211417</v>
      </c>
      <c r="C24" s="3">
        <v>24840</v>
      </c>
      <c r="D24" s="5" t="s">
        <v>535</v>
      </c>
      <c r="E24" s="3" t="s">
        <v>867</v>
      </c>
    </row>
    <row r="25" spans="1:5">
      <c r="A25" s="2">
        <v>44452</v>
      </c>
      <c r="B25" s="3">
        <v>167164</v>
      </c>
      <c r="C25" s="3">
        <v>24793</v>
      </c>
      <c r="D25" s="5" t="s">
        <v>475</v>
      </c>
      <c r="E25" s="3" t="s">
        <v>867</v>
      </c>
    </row>
    <row r="26" spans="1:5">
      <c r="A26" s="2">
        <v>44452</v>
      </c>
      <c r="B26" s="3">
        <v>167164</v>
      </c>
      <c r="C26" s="3">
        <v>24792</v>
      </c>
      <c r="D26" s="5" t="s">
        <v>475</v>
      </c>
      <c r="E26" s="3" t="s">
        <v>867</v>
      </c>
    </row>
    <row r="27" spans="1:5">
      <c r="A27" s="2">
        <v>44452</v>
      </c>
      <c r="B27" s="3">
        <v>167164</v>
      </c>
      <c r="C27" s="3">
        <v>24801</v>
      </c>
      <c r="D27" s="5" t="s">
        <v>475</v>
      </c>
      <c r="E27" s="3" t="s">
        <v>867</v>
      </c>
    </row>
    <row r="28" spans="1:5">
      <c r="A28" s="2">
        <v>44498</v>
      </c>
      <c r="B28" s="3">
        <v>205003</v>
      </c>
      <c r="C28" s="3">
        <v>24900</v>
      </c>
      <c r="D28" s="5" t="s">
        <v>475</v>
      </c>
      <c r="E28" s="3" t="s">
        <v>867</v>
      </c>
    </row>
    <row r="29" spans="1:5">
      <c r="A29" s="2">
        <v>44498</v>
      </c>
      <c r="B29" s="3">
        <v>205062</v>
      </c>
      <c r="C29" s="3">
        <v>24386</v>
      </c>
      <c r="D29" s="5" t="s">
        <v>88</v>
      </c>
      <c r="E29" s="3" t="s">
        <v>867</v>
      </c>
    </row>
    <row r="30" spans="1:5">
      <c r="A30" s="2">
        <v>44504</v>
      </c>
      <c r="B30" s="3">
        <v>209571</v>
      </c>
      <c r="C30" s="3">
        <v>24719</v>
      </c>
      <c r="D30" s="5" t="s">
        <v>88</v>
      </c>
      <c r="E30" s="3" t="s">
        <v>867</v>
      </c>
    </row>
    <row r="31" spans="1:5">
      <c r="A31" s="2">
        <v>44505</v>
      </c>
      <c r="B31" s="3">
        <v>211417</v>
      </c>
      <c r="C31" s="3">
        <v>24843</v>
      </c>
      <c r="D31" s="5" t="s">
        <v>88</v>
      </c>
      <c r="E31" s="3" t="s">
        <v>867</v>
      </c>
    </row>
    <row r="32" spans="1:5">
      <c r="A32" s="2">
        <v>44505</v>
      </c>
      <c r="B32" s="3">
        <v>211417</v>
      </c>
      <c r="C32" s="3">
        <v>24848</v>
      </c>
      <c r="D32" s="5" t="s">
        <v>88</v>
      </c>
      <c r="E32" s="3" t="s">
        <v>867</v>
      </c>
    </row>
    <row r="33" spans="1:5">
      <c r="A33" s="2">
        <v>44505</v>
      </c>
      <c r="B33" s="3">
        <v>211417</v>
      </c>
      <c r="C33" s="3">
        <v>24846</v>
      </c>
      <c r="D33" s="5" t="s">
        <v>88</v>
      </c>
      <c r="E33" s="3" t="s">
        <v>867</v>
      </c>
    </row>
    <row r="34" spans="1:5">
      <c r="A34" s="2">
        <v>44453</v>
      </c>
      <c r="B34" s="3">
        <v>159025</v>
      </c>
      <c r="C34" s="3">
        <v>24336</v>
      </c>
      <c r="D34" s="5" t="s">
        <v>503</v>
      </c>
      <c r="E34" s="3" t="s">
        <v>867</v>
      </c>
    </row>
    <row r="35" spans="1:5">
      <c r="A35" s="2">
        <v>44453</v>
      </c>
      <c r="B35" s="3">
        <v>167447</v>
      </c>
      <c r="C35" s="3">
        <v>24580</v>
      </c>
      <c r="D35" s="5" t="s">
        <v>503</v>
      </c>
      <c r="E35" s="3" t="s">
        <v>867</v>
      </c>
    </row>
    <row r="36" spans="1:5">
      <c r="A36" s="2">
        <v>44468</v>
      </c>
      <c r="B36" s="3">
        <v>181592</v>
      </c>
      <c r="C36" s="3">
        <v>24685</v>
      </c>
      <c r="D36" s="5" t="s">
        <v>503</v>
      </c>
      <c r="E36" s="3" t="s">
        <v>867</v>
      </c>
    </row>
    <row r="37" spans="1:5">
      <c r="A37" s="2">
        <v>44470</v>
      </c>
      <c r="B37" s="3">
        <v>184179</v>
      </c>
      <c r="C37" s="3">
        <v>24766</v>
      </c>
      <c r="D37" s="5" t="s">
        <v>503</v>
      </c>
      <c r="E37" s="3" t="s">
        <v>867</v>
      </c>
    </row>
    <row r="38" spans="1:5">
      <c r="A38" s="2">
        <v>44477</v>
      </c>
      <c r="B38" s="3">
        <v>188610</v>
      </c>
      <c r="C38" s="3">
        <v>24803</v>
      </c>
      <c r="D38" s="5" t="s">
        <v>503</v>
      </c>
      <c r="E38" s="3" t="s">
        <v>867</v>
      </c>
    </row>
    <row r="39" spans="1:5">
      <c r="A39" s="2">
        <v>44481</v>
      </c>
      <c r="B39" s="3">
        <v>188539</v>
      </c>
      <c r="C39" s="3">
        <v>24550</v>
      </c>
      <c r="D39" s="5" t="s">
        <v>503</v>
      </c>
      <c r="E39" s="3" t="s">
        <v>867</v>
      </c>
    </row>
    <row r="40" spans="1:5">
      <c r="A40" s="2">
        <v>44481</v>
      </c>
      <c r="B40" s="3">
        <v>188539</v>
      </c>
      <c r="C40" s="3">
        <v>24584</v>
      </c>
      <c r="D40" s="5" t="s">
        <v>503</v>
      </c>
      <c r="E40" s="3" t="s">
        <v>867</v>
      </c>
    </row>
    <row r="41" spans="1:5">
      <c r="A41" s="2">
        <v>44482</v>
      </c>
      <c r="B41" s="3">
        <v>192686</v>
      </c>
      <c r="C41" s="3">
        <v>24548</v>
      </c>
      <c r="D41" s="5" t="s">
        <v>503</v>
      </c>
      <c r="E41" s="3" t="s">
        <v>867</v>
      </c>
    </row>
    <row r="42" spans="1:5">
      <c r="A42" s="2">
        <v>44483</v>
      </c>
      <c r="B42" s="3">
        <v>188499</v>
      </c>
      <c r="C42" s="3">
        <v>24540</v>
      </c>
      <c r="D42" s="5" t="s">
        <v>503</v>
      </c>
      <c r="E42" s="3" t="s">
        <v>867</v>
      </c>
    </row>
    <row r="43" spans="1:5">
      <c r="A43" s="2">
        <v>44504</v>
      </c>
      <c r="B43" s="3">
        <v>209571</v>
      </c>
      <c r="C43" s="3">
        <v>24816</v>
      </c>
      <c r="D43" s="5" t="s">
        <v>503</v>
      </c>
      <c r="E43" s="3" t="s">
        <v>867</v>
      </c>
    </row>
    <row r="44" spans="1:5">
      <c r="A44" s="2">
        <v>44504</v>
      </c>
      <c r="B44" s="3">
        <v>209571</v>
      </c>
      <c r="C44" s="3">
        <v>24183</v>
      </c>
      <c r="D44" s="5" t="s">
        <v>503</v>
      </c>
      <c r="E44" s="3" t="s">
        <v>867</v>
      </c>
    </row>
    <row r="45" spans="1:5">
      <c r="A45" s="2">
        <v>44504</v>
      </c>
      <c r="B45" s="3">
        <v>209571</v>
      </c>
      <c r="C45" s="3">
        <v>24178</v>
      </c>
      <c r="D45" s="5" t="s">
        <v>503</v>
      </c>
      <c r="E45" s="3" t="s">
        <v>867</v>
      </c>
    </row>
    <row r="46" spans="1:5">
      <c r="A46" s="2">
        <v>44504</v>
      </c>
      <c r="B46" s="3">
        <v>209571</v>
      </c>
      <c r="C46" s="3">
        <v>24179</v>
      </c>
      <c r="D46" s="5" t="s">
        <v>503</v>
      </c>
      <c r="E46" s="3" t="s">
        <v>867</v>
      </c>
    </row>
    <row r="47" spans="1:5">
      <c r="A47" s="2">
        <v>44504</v>
      </c>
      <c r="B47" s="3">
        <v>209571</v>
      </c>
      <c r="C47" s="3">
        <v>24180</v>
      </c>
      <c r="D47" s="5" t="s">
        <v>503</v>
      </c>
      <c r="E47" s="3" t="s">
        <v>867</v>
      </c>
    </row>
    <row r="48" spans="1:5">
      <c r="A48" s="2">
        <v>44504</v>
      </c>
      <c r="B48" s="3">
        <v>209571</v>
      </c>
      <c r="C48" s="3">
        <v>24168</v>
      </c>
      <c r="D48" s="5" t="s">
        <v>503</v>
      </c>
      <c r="E48" s="3" t="s">
        <v>867</v>
      </c>
    </row>
    <row r="49" spans="1:5">
      <c r="A49" s="2">
        <v>44504</v>
      </c>
      <c r="B49" s="3">
        <v>209571</v>
      </c>
      <c r="C49" s="3">
        <v>24184</v>
      </c>
      <c r="D49" s="5" t="s">
        <v>503</v>
      </c>
      <c r="E49" s="3" t="s">
        <v>867</v>
      </c>
    </row>
    <row r="50" spans="1:5">
      <c r="A50" s="2">
        <v>44470</v>
      </c>
      <c r="B50" s="3">
        <v>182528</v>
      </c>
      <c r="C50" s="3">
        <v>24754</v>
      </c>
      <c r="D50" s="5" t="s">
        <v>510</v>
      </c>
      <c r="E50" s="3" t="s">
        <v>867</v>
      </c>
    </row>
    <row r="51" spans="1:5">
      <c r="A51" s="2">
        <v>44475</v>
      </c>
      <c r="B51" s="3">
        <v>187149</v>
      </c>
      <c r="C51" s="3">
        <v>24848</v>
      </c>
      <c r="D51" s="5" t="s">
        <v>510</v>
      </c>
      <c r="E51" s="3" t="s">
        <v>867</v>
      </c>
    </row>
    <row r="52" spans="1:5">
      <c r="A52" s="2">
        <v>44498</v>
      </c>
      <c r="B52" s="3">
        <v>205048</v>
      </c>
      <c r="C52" s="3">
        <v>24688</v>
      </c>
      <c r="D52" s="5" t="s">
        <v>572</v>
      </c>
      <c r="E52" s="3" t="s">
        <v>867</v>
      </c>
    </row>
    <row r="53" spans="1:5">
      <c r="A53" s="2">
        <v>44498</v>
      </c>
      <c r="B53" s="3">
        <v>205048</v>
      </c>
      <c r="C53" s="3">
        <v>24689</v>
      </c>
      <c r="D53" s="5" t="s">
        <v>572</v>
      </c>
      <c r="E53" s="3" t="s">
        <v>867</v>
      </c>
    </row>
    <row r="54" spans="1:5">
      <c r="A54" s="2">
        <v>44504</v>
      </c>
      <c r="B54" s="3">
        <v>209571</v>
      </c>
      <c r="C54" s="3">
        <v>24632</v>
      </c>
      <c r="D54" s="5" t="s">
        <v>572</v>
      </c>
      <c r="E54" s="3" t="s">
        <v>867</v>
      </c>
    </row>
    <row r="55" spans="1:5">
      <c r="A55" s="2">
        <v>44504</v>
      </c>
      <c r="B55" s="3">
        <v>209571</v>
      </c>
      <c r="C55" s="3">
        <v>24829</v>
      </c>
      <c r="D55" s="5" t="s">
        <v>221</v>
      </c>
      <c r="E55" s="3" t="s">
        <v>867</v>
      </c>
    </row>
    <row r="56" spans="1:5">
      <c r="A56" s="2">
        <v>44470</v>
      </c>
      <c r="B56" s="3">
        <v>182917</v>
      </c>
      <c r="C56" s="3">
        <v>24839</v>
      </c>
      <c r="D56" s="5" t="s">
        <v>868</v>
      </c>
      <c r="E56" s="3" t="s">
        <v>867</v>
      </c>
    </row>
    <row r="57" spans="1:5">
      <c r="A57" s="2">
        <v>44473</v>
      </c>
      <c r="B57" s="3">
        <v>183526</v>
      </c>
      <c r="C57" s="3">
        <v>24807</v>
      </c>
      <c r="D57" s="5" t="s">
        <v>868</v>
      </c>
      <c r="E57" s="3" t="s">
        <v>867</v>
      </c>
    </row>
    <row r="58" spans="1:5">
      <c r="A58" s="2">
        <v>44477</v>
      </c>
      <c r="B58" s="3">
        <v>188610</v>
      </c>
      <c r="C58" s="3">
        <v>24796</v>
      </c>
      <c r="D58" s="5" t="s">
        <v>868</v>
      </c>
      <c r="E58" s="3" t="s">
        <v>867</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AGOSTO-2023</vt:lpstr>
      <vt:lpstr>BASE CONTRATOS OCTUBRE</vt:lpstr>
      <vt:lpstr>Hoja2</vt:lpstr>
      <vt:lpstr>Hoja3</vt:lpstr>
      <vt:lpstr>'BASE CONTRATOS OCTUBRE'!_2021</vt:lpstr>
      <vt:lpstr>'CONTRATOS AGOSTO-2023'!_2021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2023-10-04T01:00:45Z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