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defaultThemeVersion="124226"/>
  <mc:AlternateContent xmlns:mc="http://schemas.openxmlformats.org/markup-compatibility/2006">
    <mc:Choice Requires="x15">
      <x15ac:absPath xmlns:x15ac="http://schemas.microsoft.com/office/spreadsheetml/2010/11/ac" url="E:\IGAC\INFORMES DE GESTION\"/>
    </mc:Choice>
  </mc:AlternateContent>
  <xr:revisionPtr revIDLastSave="0" documentId="13_ncr:1_{73C0C49F-BA0F-44A8-AF4E-A402CCC33FEC}" xr6:coauthVersionLast="47" xr6:coauthVersionMax="47" xr10:uidLastSave="{00000000-0000-0000-0000-000000000000}"/>
  <bookViews>
    <workbookView xWindow="-96" yWindow="-96" windowWidth="23232" windowHeight="13872" xr2:uid="{00000000-000D-0000-FFFF-FFFF00000000}"/>
  </bookViews>
  <sheets>
    <sheet name="CONTRATOS FEBRERO 2025"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FEBRERO 2025'!$A$2:$J$3</definedName>
    <definedName name="_xlnm._FilterDatabase" localSheetId="1" hidden="1">'BASE CONTRATOS OCTUBRE'!$A$1:$BQ$160</definedName>
    <definedName name="_xlnm._FilterDatabase" localSheetId="0" hidden="1">'CONTRATOS FEBRERO 2025'!$A$2:$J$218</definedName>
    <definedName name="_xlnm._FilterDatabase" localSheetId="3" hidden="1">Hoja3!$A$1:$E$58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 id="2" xr16:uid="{00000000-0015-0000-FFFF-FFFF01000000}"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<sst xmlns="http://schemas.openxmlformats.org/spreadsheetml/2006/main" count="7932" uniqueCount="2725">
  <si>
    <t>UNIDAD EJECUTORA</t>
  </si>
  <si>
    <t xml:space="preserve">NUMERO CONTRATO </t>
  </si>
  <si>
    <t>CONTRATO NOMBRE CONTRATISTA</t>
  </si>
  <si>
    <t xml:space="preserve"> OBJETO</t>
  </si>
  <si>
    <t>VALOR TOTAL</t>
  </si>
  <si>
    <t>FECHA INICIO</t>
  </si>
  <si>
    <t>FECHA FINAL</t>
  </si>
  <si>
    <t>TIPO DE CONTRATO</t>
  </si>
  <si>
    <t>RUBRO</t>
  </si>
  <si>
    <t>ECO PROCESO SECOP</t>
  </si>
  <si>
    <t>CONTRATACION DIRECTA - PRESTACION DE SERVICIOS PERSONALES</t>
  </si>
  <si>
    <t>MINIMA CUANTIA</t>
  </si>
  <si>
    <t>SELECCION ABREVIADA  - ACUERDO MARCO DE PRECIOS</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</si>
  <si>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</si>
  <si>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</si>
  <si>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</si>
  <si>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</si>
  <si>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</si>
  <si>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</si>
  <si>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</si>
  <si>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</si>
  <si>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</si>
  <si>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</si>
  <si>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</si>
  <si>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</si>
  <si>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</si>
  <si>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</si>
  <si>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</si>
  <si>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</si>
  <si>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</si>
  <si>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</si>
  <si>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</si>
  <si>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</si>
  <si>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</si>
  <si>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</si>
  <si>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</si>
  <si>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</si>
  <si>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</si>
  <si>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</si>
  <si>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</si>
  <si>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</si>
  <si>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</si>
  <si>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</si>
  <si>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</si>
  <si>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</si>
  <si>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</si>
  <si>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</si>
  <si>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</si>
  <si>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</si>
  <si>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</si>
  <si>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</si>
  <si>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</si>
  <si>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</si>
  <si>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</si>
  <si>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</si>
  <si>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</si>
  <si>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</si>
  <si>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</si>
  <si>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</si>
  <si>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</si>
  <si>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</si>
  <si>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</si>
  <si>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</si>
  <si>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</si>
  <si>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</si>
  <si>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</si>
  <si>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</si>
  <si>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</si>
  <si>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</si>
  <si>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</si>
  <si>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</si>
  <si>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</si>
  <si>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</si>
  <si>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</si>
  <si>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</si>
  <si>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</si>
  <si>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</si>
  <si>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</si>
  <si>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</si>
  <si>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</si>
  <si>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</si>
  <si>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</si>
  <si>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</si>
  <si>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</si>
  <si>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</si>
  <si>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</si>
  <si>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</si>
  <si>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</si>
  <si>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</si>
  <si>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</si>
  <si>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</si>
  <si>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</si>
  <si>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</si>
  <si>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</si>
  <si>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</si>
  <si>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</si>
  <si>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</si>
  <si>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</si>
  <si>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</si>
  <si>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</si>
  <si>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</si>
  <si>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</si>
  <si>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</si>
  <si>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</si>
  <si>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</si>
  <si>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</si>
  <si>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</si>
  <si>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</si>
  <si>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</si>
  <si>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</si>
  <si>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</si>
  <si>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</si>
  <si>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</si>
  <si>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</si>
  <si>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</si>
  <si>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</si>
  <si>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</si>
  <si>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</si>
  <si>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</si>
  <si>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</si>
  <si>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</si>
  <si>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</si>
  <si>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</si>
  <si>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</si>
  <si>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</si>
  <si>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</si>
  <si>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</si>
  <si>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</si>
  <si>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</si>
  <si>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</si>
  <si>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</si>
  <si>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</si>
  <si>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</si>
  <si>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</si>
  <si>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</si>
  <si>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</si>
  <si>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</si>
  <si>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</si>
  <si>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</si>
  <si>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</si>
  <si>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</si>
  <si>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</si>
  <si>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</si>
  <si>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</si>
  <si>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</si>
  <si>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</si>
  <si>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</si>
  <si>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</si>
  <si>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</si>
  <si>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</si>
  <si>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</si>
  <si>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</si>
  <si>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</si>
  <si>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</si>
  <si>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</si>
  <si>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</si>
  <si>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</si>
  <si>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</si>
  <si>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</si>
  <si>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</si>
  <si>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</si>
  <si>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</si>
  <si>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</si>
  <si>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</si>
  <si>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</si>
  <si>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</si>
  <si>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</si>
  <si>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</si>
  <si>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</si>
  <si>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</si>
  <si>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</si>
  <si>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</si>
  <si>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</si>
  <si>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</si>
  <si>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</si>
  <si>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</si>
  <si>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</si>
  <si>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</si>
  <si>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</si>
  <si>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</si>
  <si>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</si>
  <si>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</si>
  <si>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</si>
  <si>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</si>
  <si>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</si>
  <si>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</si>
  <si>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</si>
  <si>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</si>
  <si>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</si>
  <si>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</si>
  <si>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</si>
  <si>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</si>
  <si>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</si>
  <si>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</si>
  <si>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</si>
  <si>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</si>
  <si>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</si>
  <si>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</si>
  <si>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</si>
  <si>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</si>
  <si>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</si>
  <si>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</si>
  <si>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</si>
  <si>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</si>
  <si>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</si>
  <si>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</si>
  <si>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</si>
  <si>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</si>
  <si>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</si>
  <si>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</si>
  <si>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</si>
  <si>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</si>
  <si>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</si>
  <si>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</si>
  <si>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</si>
  <si>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</si>
  <si>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</si>
  <si>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</si>
  <si>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</si>
  <si>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</si>
  <si>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</si>
  <si>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</si>
  <si>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</si>
  <si>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</si>
  <si>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</si>
  <si>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</si>
  <si>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</si>
  <si>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</si>
  <si>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</si>
  <si>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</si>
  <si>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</si>
  <si>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</si>
  <si>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</si>
  <si>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</si>
  <si>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</si>
  <si>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</si>
  <si>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</si>
  <si>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</si>
  <si>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</si>
  <si>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</si>
  <si>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</si>
  <si>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</si>
  <si>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</si>
  <si>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</si>
  <si>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</si>
  <si>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</si>
  <si>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</si>
  <si>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</si>
  <si>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</si>
  <si>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</si>
  <si>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</si>
  <si>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</si>
  <si>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</si>
  <si>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</si>
  <si>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</si>
  <si>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</si>
  <si>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</si>
  <si>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</si>
  <si>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</si>
  <si>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</si>
  <si>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</si>
  <si>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</si>
  <si>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</si>
  <si>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</si>
  <si>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</si>
  <si>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</si>
  <si>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</si>
  <si>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</si>
  <si>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</si>
  <si>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</si>
  <si>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</si>
  <si>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</si>
  <si>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</si>
  <si>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</si>
  <si>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</si>
  <si>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</si>
  <si>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</si>
  <si>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</si>
  <si>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</si>
  <si>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</si>
  <si>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</si>
  <si>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</si>
  <si>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</si>
  <si>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</si>
  <si>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</si>
  <si>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</si>
  <si>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</si>
  <si>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</si>
  <si>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</si>
  <si>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</si>
  <si>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</si>
  <si>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</si>
  <si>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</si>
  <si>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</si>
  <si>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</si>
  <si>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</si>
  <si>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</si>
  <si>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</si>
  <si>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</si>
  <si>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</si>
  <si>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</si>
  <si>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</si>
  <si>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</si>
  <si>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</si>
  <si>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</si>
  <si>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</si>
  <si>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</si>
  <si>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</si>
  <si>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</si>
  <si>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</si>
  <si>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</si>
  <si>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</si>
  <si>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</si>
  <si>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</si>
  <si>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</si>
  <si>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</si>
  <si>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</si>
  <si>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</si>
  <si>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</si>
  <si>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</si>
  <si>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</si>
  <si>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</si>
  <si>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</si>
  <si>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</si>
  <si>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</si>
  <si>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</si>
  <si>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</si>
  <si>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</si>
  <si>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</si>
  <si>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</si>
  <si>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</si>
  <si>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</si>
  <si>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</si>
  <si>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</si>
  <si>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</si>
  <si>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</si>
  <si>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</si>
  <si>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</si>
  <si>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</si>
  <si>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</si>
  <si>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</si>
  <si>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</si>
  <si>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</si>
  <si>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</si>
  <si>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</si>
  <si>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</si>
  <si>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</si>
  <si>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</si>
  <si>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</si>
  <si>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</si>
  <si>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</si>
  <si>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</si>
  <si>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</si>
  <si>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</si>
  <si>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</si>
  <si>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</si>
  <si>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</si>
  <si>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</si>
  <si>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</si>
  <si>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</si>
  <si>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</si>
  <si>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</si>
  <si>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</si>
  <si>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</si>
  <si>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</si>
  <si>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</si>
  <si>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</si>
  <si>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</si>
  <si>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</si>
  <si>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</si>
  <si>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</si>
  <si>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</si>
  <si>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</si>
  <si>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</si>
  <si>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</si>
  <si>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</si>
  <si>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</si>
  <si>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</si>
  <si>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</si>
  <si>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</si>
  <si>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</si>
  <si>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</si>
  <si>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</si>
  <si>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</si>
  <si>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</si>
  <si>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</si>
  <si>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</si>
  <si>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</si>
  <si>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</si>
  <si>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</si>
  <si>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</si>
  <si>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</si>
  <si>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</si>
  <si>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</si>
  <si>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</si>
  <si>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</si>
  <si>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</si>
  <si>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</si>
  <si>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</si>
  <si>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</si>
  <si>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</si>
  <si>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</si>
  <si>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</si>
  <si>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</si>
  <si>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</si>
  <si>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</si>
  <si>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</si>
  <si>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</si>
  <si>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</si>
  <si>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</si>
  <si>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</si>
  <si>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</si>
  <si>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</si>
  <si>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</si>
  <si>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</si>
  <si>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</si>
  <si>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</si>
  <si>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</si>
  <si>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</si>
  <si>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</si>
  <si>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</si>
  <si>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</si>
  <si>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</si>
  <si>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</si>
  <si>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</si>
  <si>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</si>
  <si>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</si>
  <si>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</si>
  <si>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</si>
  <si>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</si>
  <si>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</si>
  <si>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</si>
  <si>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</si>
  <si>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</si>
  <si>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</si>
  <si>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</si>
  <si>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</si>
  <si>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</si>
  <si>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</si>
  <si>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</si>
  <si>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</si>
  <si>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</si>
  <si>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</si>
  <si>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</si>
  <si>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</si>
  <si>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</si>
  <si>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</si>
  <si>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</si>
  <si>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</si>
  <si>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</si>
  <si>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</si>
  <si>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</si>
  <si>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</si>
  <si>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</si>
  <si>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</si>
  <si>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</si>
  <si>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</si>
  <si>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</si>
  <si>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</si>
  <si>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</si>
  <si>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</si>
  <si>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</si>
  <si>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</si>
  <si>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</si>
  <si>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</si>
  <si>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</si>
  <si>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</si>
  <si>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</si>
  <si>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</si>
  <si>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</si>
  <si>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</si>
  <si>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</si>
  <si>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</si>
  <si>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</si>
  <si>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</si>
  <si>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</si>
  <si>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</si>
  <si>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</si>
  <si>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</si>
  <si>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</si>
  <si>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</si>
  <si>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</si>
  <si>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</si>
  <si>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</si>
  <si>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</si>
  <si>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</si>
  <si>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</si>
  <si>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</si>
  <si>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</si>
  <si>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</si>
  <si>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</si>
  <si>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</si>
  <si>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</si>
  <si>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</si>
  <si>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</si>
  <si>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</si>
  <si>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</si>
  <si>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</si>
  <si>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</si>
  <si>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</si>
  <si>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</si>
  <si>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</si>
  <si>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</si>
  <si>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</si>
  <si>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</si>
  <si>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</si>
  <si>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</si>
  <si>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</si>
  <si>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</si>
  <si>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</si>
  <si>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</si>
  <si>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</si>
  <si>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</si>
  <si>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</si>
  <si>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</si>
  <si>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</si>
  <si>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</si>
  <si>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</si>
  <si>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</si>
  <si>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</si>
  <si>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</si>
  <si>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</si>
  <si>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</si>
  <si>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</si>
  <si>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</si>
  <si>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</si>
  <si>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</si>
  <si>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</si>
  <si>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</si>
  <si>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</si>
  <si>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</si>
  <si>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</si>
  <si>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</si>
  <si>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</si>
  <si>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</si>
  <si>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</si>
  <si>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</si>
  <si>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</si>
  <si>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</si>
  <si>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</si>
  <si>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</si>
  <si>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</si>
  <si>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</si>
  <si>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</si>
  <si>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</si>
  <si>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</si>
  <si>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</si>
  <si>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</si>
  <si>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</si>
  <si>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</si>
  <si>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</si>
  <si>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</si>
  <si>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</si>
  <si>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</si>
  <si>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</si>
  <si>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</si>
  <si>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</si>
  <si>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</si>
  <si>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</si>
  <si>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</si>
  <si>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</si>
  <si>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</si>
  <si>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</si>
  <si>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</si>
  <si>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</si>
  <si>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</si>
  <si>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</si>
  <si>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</si>
  <si>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</si>
  <si>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</si>
  <si>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</si>
  <si>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</si>
  <si>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</si>
  <si>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</si>
  <si>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</si>
  <si>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</si>
  <si>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</si>
  <si>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</si>
  <si>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</si>
  <si>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</si>
  <si>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</si>
  <si>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</si>
  <si>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</si>
  <si>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</si>
  <si>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</si>
  <si>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</si>
  <si>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</si>
  <si>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</si>
  <si>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</si>
  <si>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</si>
  <si>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</si>
  <si>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</si>
  <si>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</si>
  <si>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</si>
  <si>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</si>
  <si>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</si>
  <si>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</si>
  <si>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</si>
  <si>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</si>
  <si>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</si>
  <si>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</si>
  <si>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</si>
  <si>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</si>
  <si>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</si>
  <si>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</si>
  <si>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</si>
  <si>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</si>
  <si>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</si>
  <si>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</si>
  <si>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</si>
  <si>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</si>
  <si>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</si>
  <si>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</si>
  <si>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</si>
  <si>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</si>
  <si>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</si>
  <si>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</si>
  <si>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</si>
  <si>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</si>
  <si>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</si>
  <si>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</si>
  <si>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</si>
  <si>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</si>
  <si>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</si>
  <si>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</si>
  <si>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</si>
  <si>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</si>
  <si>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</si>
  <si>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</si>
  <si>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</si>
  <si>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</si>
  <si>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</si>
  <si>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</si>
  <si>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</si>
  <si>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</si>
  <si>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</si>
  <si>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</si>
  <si>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</si>
  <si>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</si>
  <si>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</si>
  <si>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</si>
  <si>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</si>
  <si>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</si>
  <si>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</si>
  <si>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</si>
  <si>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</si>
  <si>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</si>
  <si>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</si>
  <si>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</si>
  <si>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</si>
  <si>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</si>
  <si>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</si>
  <si>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</si>
  <si>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</si>
  <si>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</si>
  <si>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</si>
  <si>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</si>
  <si>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</si>
  <si>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</si>
  <si>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</si>
  <si>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</si>
  <si>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</si>
  <si>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</si>
  <si>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</si>
  <si>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</si>
  <si>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</si>
  <si>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</si>
  <si>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</si>
  <si>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</si>
  <si>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</si>
  <si>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</si>
  <si>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</si>
  <si>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</si>
  <si>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</si>
  <si>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</si>
  <si>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</si>
  <si>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</si>
  <si>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</si>
  <si>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</si>
  <si>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</si>
  <si>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</si>
  <si>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</si>
  <si>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</si>
  <si>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</si>
  <si>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</si>
  <si>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</si>
  <si>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</si>
  <si>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</si>
  <si>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</si>
  <si>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</si>
  <si>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</si>
  <si>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</si>
  <si>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</si>
  <si>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</si>
  <si>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</si>
  <si>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</si>
  <si>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</si>
  <si>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</si>
  <si>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</si>
  <si>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</si>
  <si>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</si>
  <si>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</si>
  <si>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</si>
  <si>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</si>
  <si>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</si>
  <si>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</si>
  <si>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</si>
  <si>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</si>
  <si>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</si>
  <si>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</si>
  <si>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</si>
  <si>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</si>
  <si>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</si>
  <si>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</si>
  <si>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</si>
  <si>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</si>
  <si>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</si>
  <si>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</si>
  <si>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</si>
  <si>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</si>
  <si>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</si>
  <si>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</si>
  <si>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</si>
  <si>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</si>
  <si>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</si>
  <si>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</si>
  <si>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</si>
  <si>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</si>
  <si>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</si>
  <si>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</si>
  <si>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</si>
  <si>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</si>
  <si>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</si>
  <si>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</si>
  <si>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</si>
  <si>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</si>
  <si>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</si>
  <si>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</si>
  <si>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</si>
  <si>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</si>
  <si>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</si>
  <si>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</si>
  <si>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</si>
  <si>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</si>
  <si>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</si>
  <si>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</si>
  <si>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</si>
  <si>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</si>
  <si>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</si>
  <si>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</si>
  <si>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</si>
  <si>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</si>
  <si>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</si>
  <si>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</si>
  <si>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</si>
  <si>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</si>
  <si>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</si>
  <si>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</si>
  <si>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</si>
  <si>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</si>
  <si>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</si>
  <si>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</si>
  <si>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</si>
  <si>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</si>
  <si>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</si>
  <si>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</si>
  <si>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</si>
  <si>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</si>
  <si>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</si>
  <si>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</si>
  <si>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</si>
  <si>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</si>
  <si>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</si>
  <si>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</si>
  <si>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</si>
  <si>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</si>
  <si>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</si>
  <si>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</si>
  <si>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</si>
  <si>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</si>
  <si>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</si>
  <si>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</si>
  <si>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</si>
  <si>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</si>
  <si>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</si>
  <si>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</si>
  <si>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</si>
  <si>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</si>
  <si>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</si>
  <si>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</si>
  <si>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</si>
  <si>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</si>
  <si>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</si>
  <si>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</si>
  <si>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</si>
  <si>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</si>
  <si>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</si>
  <si>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</si>
  <si>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</si>
  <si>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</si>
  <si>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</si>
  <si>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</si>
  <si>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</si>
  <si>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</si>
  <si>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</si>
  <si>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</si>
  <si>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</si>
  <si>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</si>
  <si>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</si>
  <si>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</si>
  <si>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</si>
  <si>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</si>
  <si>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</si>
  <si>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</si>
  <si>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</si>
  <si>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</si>
  <si>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</si>
  <si>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</si>
  <si>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</si>
  <si>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</si>
  <si>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</si>
  <si>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</si>
  <si>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</si>
  <si>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</si>
  <si>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</si>
  <si>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</si>
  <si>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</si>
  <si>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</si>
  <si>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</si>
  <si>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</si>
  <si>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</si>
  <si>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</si>
  <si>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</si>
  <si>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</si>
  <si>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</si>
  <si>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</si>
  <si>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</si>
  <si>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</si>
  <si>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</si>
  <si>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</si>
  <si>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</si>
  <si>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</si>
  <si>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</si>
  <si>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</si>
  <si>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</si>
  <si>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</si>
  <si>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</si>
  <si>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</si>
  <si>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</si>
  <si>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</si>
  <si>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</si>
  <si>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</si>
  <si>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</si>
  <si>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</si>
  <si>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</si>
  <si>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</si>
  <si>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</si>
  <si>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</si>
  <si>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</si>
  <si>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</si>
  <si>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</si>
  <si>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</si>
  <si>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</si>
  <si>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</si>
  <si>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</si>
  <si>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</si>
  <si>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</si>
  <si>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DIRECCIÓN DE GESTIÓN DE INFORMACIÓN GEOGRÁFICA</t>
  </si>
  <si>
    <t>DIRECCIÓN DE GESTIÓN CATASTRAL</t>
  </si>
  <si>
    <t>DIRECCIÓN GENERAL</t>
  </si>
  <si>
    <t>C-0404-1003-2-10305B-0404004-0 ADQUIS. DE BYS SERVICIO DE INFORMACION CATASTRA</t>
  </si>
  <si>
    <t>C-0404-1003-2-0-0404004-02 ADQUISICIÓN DE BIENES Y SERVICIOS</t>
  </si>
  <si>
    <t>SUBDIRECCIÓN DE GEOGRAFÍA</t>
  </si>
  <si>
    <t>CONTRATACION DIRECTA - CUANDO NO EXISTE PLURALIDAD DE OFERENTES</t>
  </si>
  <si>
    <t>C-0406-1003-1-10305B0406010-02 ADQUIS. DE BYS INFORMACION CARTOGRAFICA ACTUALIZADA</t>
  </si>
  <si>
    <t>SUBDIRECCIÓN DE PROYECTOS</t>
  </si>
  <si>
    <t>SUBDIRECCIÓN DE CARTOGRAFÍA Y GEODÉSIA</t>
  </si>
  <si>
    <t>OFICINA DE RELACIÓN CON EL CIUDADANO</t>
  </si>
  <si>
    <t>SUBDIRECCIÓN ADMINISTRATIVA Y FINANCIERA</t>
  </si>
  <si>
    <t>SUBDIRECCIÓN GENERAL</t>
  </si>
  <si>
    <t>DIRECCIÓN DE INVESTIGACIÓN Y PROSPECTIVA</t>
  </si>
  <si>
    <t>SUBDIRECCIÓN DE TALENTO HUMANO</t>
  </si>
  <si>
    <t>SUBDIRECCIÓN DE INFRAESTRUCTURA TECNOLÓGICA</t>
  </si>
  <si>
    <t>C-0499-1003-9-53105B0499060-02 ADQUIS. DE BYS SERVICIO DE IMPLEMENTACION</t>
  </si>
  <si>
    <t>C-0499-1003-9-53105B0499016-02 ADQUIS. DE BYS SEDES MANTENIDAS-FORTALECIMIENTO</t>
  </si>
  <si>
    <t>OFICINA ASESORA DE PLANEACIÓN</t>
  </si>
  <si>
    <t>SUBDIRECCIÓN DE INFORMACIÓN</t>
  </si>
  <si>
    <t>C-0404-1003-2-10305B-040400402 ADQUIS DE BYS SERVICIO DE INFORMACIÓN CATASTRAL</t>
  </si>
  <si>
    <t>DIRECCIÓN DE TECNOLOGÍAS DE LA INFORMACIÓN Y COMUNICACIONES</t>
  </si>
  <si>
    <t>A-02-02-02-008-003 SERVICIOS PROFESIONALES, CIENTIFICOS Y TECNICOS</t>
  </si>
  <si>
    <t>SECRETARÍA GENERAL</t>
  </si>
  <si>
    <t>C-4099-1003-9-53105B0499065-02 ADQUIS. DE BYS SERVICIOS TECNOLIGICOS</t>
  </si>
  <si>
    <t>C-0406-1003-1-10305B0406011-02 ADQUIS DE BYS INFORMACIÓN GEODESICA ACTUALIZADA</t>
  </si>
  <si>
    <t>C-0499-1003-9-53105B0499052-02 ADQUIS. DE BYS SERVISCIO DE GESTION DOCUMENTAL</t>
  </si>
  <si>
    <t>C-0406-1003-7-10305B0406016-02 ADQUIS.DE BYS SERVICIOS DE ACTUALIZACION CATASTRAL</t>
  </si>
  <si>
    <t>OFICINA ASESORA JURIDICA</t>
  </si>
  <si>
    <t>CAROLINA  ROJAS CARVAJAL</t>
  </si>
  <si>
    <t>OFICINA COMERCIAL</t>
  </si>
  <si>
    <t>C-0499-1003-9-53105B0499053-02 ADQUIS. DE BYS -  DOCUMENTOS DE LINEAMIENTOS TECNICOS</t>
  </si>
  <si>
    <t>PRESTAR SERVICIOS PROFESIONALES PARA LA ESTRUCTURACIÓN DE LAS CAPAS DE INSUMOS REQUERIDOS EN LA GENERACIÓN DE LA CARTOGRAFÍA TEMÁTICA DE AHT, RECOPILANDO INFORMACIÓN TEMÁTICA DE LOS ESTUDIOS ANTERIORES, ASÍ COMO LA ESTRUCTURA DE LOS METADATOS EN LOS PROYECTOS QUE TIENE A CARGO LA SUBDIRECCIÓN DE AGROLOGÍA</t>
  </si>
  <si>
    <t>C-0406-1003-7-10305B0406010-02 ADQUIS.DE BYS SERVICIOS INFORMACION CARTOGRAFICA</t>
  </si>
  <si>
    <t>C-0406-1003-7-10305B0406009-02 ADQUIS.DE BYS DOCUMENTOS DE ESTUDIOS TECNICOS</t>
  </si>
  <si>
    <t>C-0406-1003-2-10305B0406019-02 adquis de bys servicios de transferencia del conocimiento tecnico</t>
  </si>
  <si>
    <t>PRESTAR SERVICIOS PARA LA CAPTURA DE ELEMENTOS GEOGRÁFICOS Y COMPILACIÓN TOPONÍMICA DE LA INFORMACIÓN CARTOGRÁFICA DE LOS PROYECTOS A DIFERENTES ESCALAS QUE ADELANTAN  LA SUBDIRECCIÓN CARTOGRÁFICA Y GEODÉSICA, CONFORME A LAS ESPECIFICACIONES TÉCNICAS ESTABLECIDAS PARA LA GENERACIÓN DE CARTOGRAFÍA BÁSICA.</t>
  </si>
  <si>
    <t>PRESTACIÓN DE SERVICIOS PROFESIONALES PARA LA GESTIÓN ADMINISTRATIVA Y CONTRACTUAL EN TODAS SUS ETAPAS, QUE SEAN ADELANTADOS POR EL GIT GESTIÓN CONTRACTUAL DEL IGAC.</t>
  </si>
  <si>
    <t>C-0406-1003-7-10305B0406003-02 ADQUIS.DE BYS SERVICIOS DE CONSERVACIÓN CATASTRAL</t>
  </si>
  <si>
    <t>PRESTAR SERVICIOS COMO PROFESIONAL ESPECIALIZADO PARA LA PLANEACIÓN, GESTIÓN Y SEGUIMIENTO A LAS FUENTES DE FINANCIACIÓN QUE CONTRIBUYAN A LA IMPLEMENTACIÓN DE LA POLÍTICA DE CATASTRO MULTIPROPÓSITO Y LA DEFINICIÓN Y SEGUIMIENTO DEL MODELO DE OPERACIÓN CATASTRAL CON ENFOQUE MULTIPROPÓSITO</t>
  </si>
  <si>
    <t>C-0499-1003-9-53105B0499065-02 ADQUIS. DE BYS SERVICIOS TECNOLOGICOS</t>
  </si>
  <si>
    <t>OFICINA ASESORA DE COMUNICACIONES</t>
  </si>
  <si>
    <t>C-0406-1003-7-10305B0406019-02 ADQUIS.DE BYS SERVICIOS DE TRANSFERENCIA DEL CONOCIMIENTO</t>
  </si>
  <si>
    <t>C-0406-1003-7-10305B0406018-02 ADQUIS.DE INFORMACION GEOESPACIAL ACTUALIZADA</t>
  </si>
  <si>
    <t>C-0406-1003-7-10305B0406001-02 ADQUIS.DE BYS SERVICIOS DE INFORMACION GEOGRAFICA</t>
  </si>
  <si>
    <t>PRESTACIÓN DE SERVICIOS PROFESIONALES EN LA GESTIÓN, CONTROL Y SEGUIMIENTO JURÍDICO EN LAS ETAPAS CONTRACTUALES PARA LA ADQUISICIÓN DE BIENES Y SERVICIOS TECNOLÓGICOS EN LA DTIC EN PROCURA DEL FORTALECIMIENTO DEL MODELO DE OPERACIÓN INSTITUCIONAL DEL IGAC A NIVEL NACIONAL</t>
  </si>
  <si>
    <t>C-0499-1003-5-0-0499065-02 ADQUISICIÓN DE  BIENES Y SERVICIOS -SERVICIOS TECN</t>
  </si>
  <si>
    <t>C-0499-1003-9-53105B0499064-02 ADQUIS. DE BYS DOCUMENTO PARA LA PLANEACIÓN</t>
  </si>
  <si>
    <t>PRESTACIÓN DE SERVICIOS PROFESIONALES PARA LA REVISIÓN, ELABORACIÓN, TRÁMITE Y SEGUIMIENTO DE PROCESOS DE CONTRATACIÓN EN LA ETAPA PRECONTRACTUAL, CONTRACTUAL Y POSTCONTRACTUAL, EN EL MARCO DEL PROYECTO DE MEJORAMIENTO EN LA DISPOSICIÓN DE INFORMACIÓN GEOGRÁFICA PARA EL SISTEMA DE ADMINISTRACIÓN DEL TERRITORIO A NIVEL NACIONAL</t>
  </si>
  <si>
    <t>SUBDIRECCIÓN DE SISTEMAS DE INFORMACIÓN</t>
  </si>
  <si>
    <t>PRESTACIÓN DE SERVICIOS PROFESIONALES PARA REALIZAR ACTIVIDADES PARA LA OPERACIÓN, ATENCIÓN, SOLUCIÓN Y GESTIÓN DEL CICLO DE VIDA DE LOS INCIDENTES Y REQUERIMIENTOS DEL NIVEL DOS DE LA MESA DE SERVICIOS DE LOS SISTEMAS DE INFORMACIÓN EN PROCURA DEL MEJORAMIENTO EN LA DISPOSICIÓN DE INFORMACIÓN GEOGRÁFICA PARA EL SISTEMA DE ADMINISTRACIÓN DEL TERRITORIO A NIVEL NACIONAL</t>
  </si>
  <si>
    <t>OFICINA DE CONTROL INTERNO DISCIPLINARIO</t>
  </si>
  <si>
    <t>PRESTACIÓN DE SERVICIOS PROFESIONALES PARA REALIZAR EL ANÁLISIS, DISEÑO, DESARROLLO, PRUEBAS Y MANTENIMIENTOS, ASÍ COMO, LA EVALUACIÓN DE LA CALIDAD DE LOS COMPONENTES DE SOFTWARE REQUERIDOS POR LA ENTIDAD EN PROCURA DEL FORTALECIMIENTO DEL MODELO DE OPERACIÓN INSTITUCIONAL DEL IGAC A NIVEL NACIONAL</t>
  </si>
  <si>
    <t>DIRECCIÓN DE REGULACIÓN Y HABILITACIÓN</t>
  </si>
  <si>
    <t>C-0406-1003-7-10305B0406022-02 ADQUIS.DE BYS DOCUMENTOS DE LINEAMIENTOS TECNICOS</t>
  </si>
  <si>
    <t>SUBDIRECCIÓN DE AGROLOGÍA</t>
  </si>
  <si>
    <t>C-0406-1003-7-10305B0406012-02 ADQUIS.DE BYS INFORMACION BASICA PARA SUELOS</t>
  </si>
  <si>
    <t>OBSERVATORIO INMOBILIARIO CATASTRAL</t>
  </si>
  <si>
    <t>C-0406-1003-2-0-0406017-02 ADQUISICIÓN DE BIENES Y SERVICIOS-SERVICIO DE INVESTIGACION, DESARROLLO E INNOVACON</t>
  </si>
  <si>
    <t>PRESTACIÓN DE SERVICIOS DE APOYO PARA REALIZAR ACTIVIDADES DE SOPORTE TÉCNICO DE PRIMER NIVEL A EQUIPOS TECNOLOGICOS DE USUARIO FINAL DE LA ENTIDAD DE ACUERDO CON LOS NIVELES DE SERVICIOS ESTABLECIDOS EN PROCURA DE APOYAR EL FORTALECIMIENTO DEL MODELO DE OPERACIÓN INSTITUCIONAL DEL IGAC A NIVEL NACIONAL</t>
  </si>
  <si>
    <t>C-0406-1003-6-10305B0406001-02 ADQUIS. DE BYS SERVICIO DE INFORMACIÓN GEOGRAFICA</t>
  </si>
  <si>
    <t>C-0406-1003-7-10305B0406017-02 ADQUIS.DE BYS SERVICIOS DE INVESTIGACION DESARROLLO</t>
  </si>
  <si>
    <t>PRESTACIÓN DE SERVICIOS PERSONALES PARA APOYAR LAS ACTIVIDADES OPERATIVAS DEL ALMACÉN GENERAL, QUE PERMITAN FORTALECER LA INFRAESTRUCTURA FÍSICA DEL IGAC A NIVEL NACIONAL</t>
  </si>
  <si>
    <t>PRESTAR SERVICIOS PROFESIONALES PARA LA ELABORACIÓN DE DOCUMENTOS TÉCNICOS TERRITORIALES, ABARCANDO DIVERSAS TEMÁTICAS VINCULADAS A ESTUDIOS GEOGRÁFICOS, EN EL MARCO DE LAS COMPETENCIAS DE LA SUBDIRECCIÓN DE GEOGRAFÍA</t>
  </si>
  <si>
    <t>PRESTACIÓN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 PARA CUMPLIR CON LOS OBJETIVOS</t>
  </si>
  <si>
    <t>PRESTACIÓN DE SERVICIOS PROFESIONALES EN LA REVISION Y VERIFICACION DOCUMENTAL DURANTE LA ETAPA PRECONTRACTUAL DE LOS PROCESOS  A CARGO DE DIRECCIÓN DE GESTIÓN CATASTRAL, ASI COMO EL MANEJO DE LAS BASES DE DATOS QUE SEAN ASIGNADAS.</t>
  </si>
  <si>
    <t>PRESTAR SERVICIOS PROFESIONALES PARA REALIZAR LA VALIDACIÓN TÉCNICA DE LOS PRODUCTOS CARTOGRÁFICOS DE LA CARTOGRAFÍA BÁSICA OFICIAL EN DIFERENTES ESCALAS, CUMPLIENDO LAS ESPECIFICACIONES TÉCNICAS DE LA SUBDIRECCIÓN CARTOGRÁFICA Y GEODÉSICA</t>
  </si>
  <si>
    <t>PRESTACIÓN DE SERVICIOS DE APOYO PARA REALIZAR ACTIVIDADES PARA LA OPERACIÓN, ATENCIÓN, SOLUCIÓN Y GESTIÓN DEL CICLO DE VIDA DE LOS INCIDENTES Y REQUERIMIENTOS DEL NIVEL DOS DE LA MESA DE SERVICIOS DE LOS SISTEMAS DE INFORMACIÓN EN PROCURA DEL MEJORAMIENTO EN LA DISPOSICIÓN DE INFORMACIÓN GEOGRÁFICA PARA EL SISTEMA DE ADMINISTRACIÓN DEL TERRITORIO A NIVEL NACIONAL</t>
  </si>
  <si>
    <t>PRESTAR SERVICIOS DE APOYO EN LA SUBDIRECCIÓN DE TALENTO HUMANO EN LA EJECUCIÓN DE LABORES ADMINISTRATIVAS, DOCUMENTAL Y ACTUALIZACIÓN DE BASES DE DATOS DE LOS PROCESOS QUE INTEGRAN LA GESTIÓN ESTRATÉGICA DE PERSONAS.</t>
  </si>
  <si>
    <t>SUBDIRECCIÓN DE AVALÚOS</t>
  </si>
  <si>
    <t>C-0404-1003-2-10305B-0404007-0 ADQUIS DE BYS SERVICIO DE AVALUOS-ACTUALIZACION</t>
  </si>
  <si>
    <t>PRESTACIÓN DE SERVICIOS PROFESIONALES EN LA FORMULACIÓN, DEFINICIÓN Y SEGUIMIENTO A LA IMPLEMENTACIÓN DEL SISTEMA DE GESTIÓN DE SEGURIDAD DE LA INFORMACIÓN EN PROCURA DEL FORTALECIMIENTO DEL MODELO DE OPERACIÓN INSTITUCIONAL DEL IGAC A NIVEL NACIONAL</t>
  </si>
  <si>
    <t>C-0406-1003-7-10305B0406011-02 ADQUIS.DE BYS INFORMACIÓN GEODESICA ACTUALIZADA</t>
  </si>
  <si>
    <t>PRESTACIÓN DE SERVICIOS PROFESIONALES PARA GESTIONAR EL DESARROLLO DE LA ARQUITECTURA DE LOS SISTEMAS DE INFORMACIÓN ALINEADOS CON LA ARQUITECTURA DE TI Y EL MODELO DE ARQUITECTURA EMPRESARIAL EN PROCURA DEL MEJORAMIENTO EN LA DISPOSICIÓN DE INFORMACIÓN GEOGRÁFICA PARA EL SISTEMA DE ADMINISTRACIÓN DEL TERRITORIO A NIVEL NACIONAL</t>
  </si>
  <si>
    <t>PRESTACIÓN DE SERVICIOS PROFESIONALES PARA CREAR, DESARROLLAR Y EJECUTAR LA ESTRATEGÍA AUDIOVISUAL,  PARA EL FORTALECIMIENTO DEL MODELO DE OPERACIÓN INSTITUCIONAL DEL IGAC A NIVEL NACIONAL</t>
  </si>
  <si>
    <t>LUIS ANDRES CAMPOS MALDONADO</t>
  </si>
  <si>
    <t>PRESTACIÓN DE SERVICIOS PROFESIONALES PARA APOYAR LAS ACTIVIDADES DE PROCESAMIENTO, ANÁLISIS, MODELAMIENTO ESTADÍSTICO Y MATEMÁTICO, ASÍ COMO LA AUTOMATIZACIÓN DE PROCESOS DE GESTIÓN DE INFORMACIÓN, ATENDIENDO REQUERIMIENTOS ESTRATÉGICOS Y PROMOVIENDO LA TRANSFERENCIA DE CONOCIMIENTO DEL OIC.</t>
  </si>
  <si>
    <t>CD-322-2025-SC</t>
  </si>
  <si>
    <t>PRESTAR SERVICIOS PROFESIONALES PARA EL MANTENIMIENTO Y FORTALECIMIENTO DE LA RED GEODÉSICA NACIONAL DE ESTACIONES DE OPERACIÓN CONTINUA EN EL TERRITORIO NACIONAL PARA LA VIGENCIA 2025 EN LA SUBDIRECCIÓN CARTOGRÁFICA Y GEODÉSICA</t>
  </si>
  <si>
    <t>C-0406-1003-7-10305B0406013-02 ADQUIS.DE BYS informacion agrologica de sauelos</t>
  </si>
  <si>
    <t>PRESTACIÓN DE SERVICIOS PROFESIONALES PARA REALIZAR ACTIVIDADES DE DIFUSIÓN DE CONTENIDOS EN ARTICULACIÓN CON LAS ÁREAS DEL INSTITUTO, PARA EL MEJORAMIENTO EN DISPOSICIÓN DE INFORMACIÓN GEOGRÁFICA PARA EL SISTEMA DE ADMINISTRACIÓN DEL TERRITORIO  A NIVEL NACIONAL.</t>
  </si>
  <si>
    <t>CONTRATOS FEBRERO IGAC 2025</t>
  </si>
  <si>
    <t>JUAN MANUEL SARMIENTO MEDINA</t>
  </si>
  <si>
    <t>PRESTACIÓN DE SERVICIOS PROFESIONALES PARA REALIZAR LA FORMULACIÓN, SEGUIMIENTO Y FORTALECIMIENTO DEL SISTEMA DE MEDICIÓN DE LA ENTIDAD ACORDE CON EL PLAN ESTRATÉGICO INSTITUCIONAL Y LOS REQUERIMIENTOS DEL ORDEN NACIONAL Y SECTORIAL.</t>
  </si>
  <si>
    <t>CD-221-2025-SC</t>
  </si>
  <si>
    <t>HEISHEL GABRIELA RESTREPO VASQUEZ</t>
  </si>
  <si>
    <t>PRESTACIÓN DE SERVICIOS PERSONALES PARA APOYAR LAS ACTIVIDADES DE GESTIÓN DOCUMENTAL DE LA ACTIVIDAD CONTRACTUAL, EN EL MARCO DEL PROYECTO DE MEJORAMIENTO EN LA DISPOSICIÓN DE INFORMACIÓN GEOGRÁFICA PARA EL SISTEMA DE ADMINISTRACIÓN DEL TERRITORIO A NIVEL NACIONAL</t>
  </si>
  <si>
    <t>CD-260-2025-SC</t>
  </si>
  <si>
    <t>MARTHA YANIRA RINCON GALVIS</t>
  </si>
  <si>
    <t>PRESTACIÓN DE SERVICIOS PROFESIONALES PARA LA GESTION DE LAS ACTIVIDADES DE LA MESA DE SERVICIOS DE TI, GARANTIZANDO LA RESOLUCIÓN OPORTUNA Y EFECTIVA DE INCIDENTES, SOLICITUDES Y PROBLEMAS REPORTADOS POR LOS USUARIOS, ASÍ COMO EL CUMPLIMIENTO DE LOS ACUERDOS DE NIVEL DE SERVICIO</t>
  </si>
  <si>
    <t>CD-290-2025-SC</t>
  </si>
  <si>
    <t>JULIETH STEFANY CARMONA GARCIA</t>
  </si>
  <si>
    <t>PRESTAR LOS SERVICIOS TÉCNICOS COMO SOPORTE PARA LA GESTIÓN Y VALIDACIÓN DE LAS PQRSDF QUE INGRESAN A TRAVÉS DE LOS DIFERENTES CANALES DISPUESTOS POR EL INSTITUTO</t>
  </si>
  <si>
    <t>CD-190-2025-SC</t>
  </si>
  <si>
    <t>JOSE JAIR FAJARDO VARGAS</t>
  </si>
  <si>
    <t>PRESTAR SERVICIOS  DE APOYO A LA GESTIÓN EN LA MEJORA DE PROCESOS TÉCNICOS EN EL MARCO DE LAS COMPETENCIAS DE LA DIRECCIÓN DE GESTIÓN DE INFORMACIÓN GEOGRÁFICA</t>
  </si>
  <si>
    <t>CD-310-2025-SC</t>
  </si>
  <si>
    <t>AURA MARGARITA DEL PILAR GARCIA FERREIRA</t>
  </si>
  <si>
    <t>PRESTAR LOS SERVICIOS PROFESIONALES PARA APOYAR EL DESARROLLO DE LAS ACTIVIDADES DE PROVISIÓN DE EMPLEO Y DE  SITUACIONES ADMINISTRATIVAS, ACORDE CON EL MODELO DE GESTIÓN ESTRATÉGICA DE PERSONAS.</t>
  </si>
  <si>
    <t>CD-333-2025-SC</t>
  </si>
  <si>
    <t>INGRID DANIELA VELASCO OCHOA</t>
  </si>
  <si>
    <t>PRESTAR SERVICIOS PROFESIONALES PARA ELABORAR DOCUMENTOS DE CARACTERIZACIÓN TÉCNICA DE TOPÓNIMOS DE  LA BASE NACIONAL DE NOMBRES GEOGRÁFICOS, PROVENIENTES DE DIFERENTES FUENTES DE INFORMACIÓN, EN EL MARCO DE LAS COMPETENCIAS DE LA SUBDIRECCIÓN DE GEOGRAFÍA.</t>
  </si>
  <si>
    <t>CD-335-2025-SC</t>
  </si>
  <si>
    <t>DIANA CATALINA BELTRAN HUERTAS</t>
  </si>
  <si>
    <t>PRESTAR SERVICIOS PROFESIONALES PARA BRINDAR APOYO EN LA ESTRUCTURACIÓN Y ACOMPAÑAMIENTO EN LA VALIDACIÓN DE DOCUMENTOS TÉCNICOS TERRITORIALES, ABARCANDO DIVERSAS TEMÁTICAS VINCULADAS A LOS ESTUDIOS GEOGRÁFICOS REALIZADOS POR SUBDIRECCIÓN DE GEOGRAFÍA</t>
  </si>
  <si>
    <t>CD-336-2025-SC</t>
  </si>
  <si>
    <t>CINDY YURANNY LOPEZ SARMIENTO</t>
  </si>
  <si>
    <t>PRESTACIÓN DE SERVICIOS PROFESIONALES EN LA GESTIÓN EN LAS ETAPAS CONTRACTUALES PARA LA ADQUISICIÓN DE BIENES Y SERVICIOS TECNOLÓGICOS DE PERSONAS NATURALES Y/O JURÍDICAS EN LA DTIC EN PROCURA DEL FORTALECIMIENTO DEL MODELO DE OPERACIÓN INSTITUCIONAL DEL IGAC A NIVEL NACIONAL.</t>
  </si>
  <si>
    <t>CD-339-2025-SC</t>
  </si>
  <si>
    <t>MARISOL  DELGADO BARAHONA</t>
  </si>
  <si>
    <t>PRESTAR SERVICIOS DE APOYO A LA GESTIÓN PARA REALIZAR LA EDICIÓN Y ESTRUCTURACIÓN DE INFORMACIÓN CARTOGRÁFICA VECTORIAL OBTENIDA POR RESTITUCIÓN FOTOGRAMÉTRICA DIGITAL EN 3D O DIGITALIZACIÓN EN 2D, DE CONFORMIDAD CON LAS ESPECIFICACIONES TÉCNICAS Y RENDIMIENTOS DE PRODUCCIÓN ESTABLECIDOS POR LA SUBDIRECCIÓN CARTOGRÁFICA Y GEODÉSICA.</t>
  </si>
  <si>
    <t>CD-341-2025-SC.</t>
  </si>
  <si>
    <t>JULIAN FELIPE BONILLA MORENO</t>
  </si>
  <si>
    <t>PRESTACIÓN DE SERVICIOS PROFESIONALES PARA BRINDAR APOYO JURÍDICO EN LAS ACCIONES TENDIENTES A LA PROTECCIÓN DE LOS INTERESES INSTITUCIONALES FRENTE A LOS  REQUERIMIENTOS EN LOS QUE SEA VINCULADO EL IGAC EN ARAS DE VELAR POR EL CUMPLIMIENTO LOS SERVICIOS DE ACTUALIZACIÓN CATASTRAL</t>
  </si>
  <si>
    <t>CD-340-2025-SC</t>
  </si>
  <si>
    <t>WILMER YESID GONZALEZ ALDANA</t>
  </si>
  <si>
    <t>PRESTAR SERVICIOS PROFESIONALES PARA REALIZAR SEGUIMIENTO Y PLANEACIÓN A LOS PROYECTOS DE ORDENAMIENTO TERRITORIAL EN EL MARCO DE LAS COMPETENCIAS DE LA DIRECCIÓN DE GESTIÓN DE INFORMACIÓN GEOGRÁFICA.</t>
  </si>
  <si>
    <t>CD-348-2025-SC</t>
  </si>
  <si>
    <t>JOSE LIBARDO PEREZ MARTIN</t>
  </si>
  <si>
    <t>PRESTACIÓN DE SERVICIOS  DE APOYO PARA REALIZAR ACTIVIDADES DE NIVEL 1 EN OPERACIÓN Y SEGUIMIENTO A SOPORTE DE SOLICITUDES, INCIDENTES, MEJORAS Y REQUERIMIENTOS SEGÚN LOS NIVELES DE SERVICIOS ESTABLECIDOS EN PROCURA DE APOYAR EL FORTALECIMIENTO DEL MODELO DE OPERACIÓN INSTITUCIONAL DEL IGAC A NIVEL NACIONAL</t>
  </si>
  <si>
    <t>CD-349-2025-SC</t>
  </si>
  <si>
    <t>ANDREA LILIANA ZAMUDIO BELTRAN</t>
  </si>
  <si>
    <t>PRESTAR SERVICIOS DE APOYO A LA GESTION EN LA SUBDIRECCION DE TALENTO HUMANO EJECUTANDO LABORES ADMINISTRATIVAS DE ACTUALIZACION Y GESTION DOCUMENTAL EN EL MARCO DEL MODELO DE GESTION ESTRATEGICA DE PERSONAS</t>
  </si>
  <si>
    <t>CD-358-2025-SC</t>
  </si>
  <si>
    <t>SANTIAGO STEVEN DELGADO VILLARRAGA</t>
  </si>
  <si>
    <t>PRESTAR SERVICIOS DE APOYO A LA GESTIÓN PARA LA ELABORACIÓN, GENERACIÓN E INTEGRACIÓN DE MODELOS DIGITALES A DIFERENTES ESCALAS, DE LOS PROYECTOS QUE LIDERE LA SUBDIRECCIÓN CARTOGRÁFICA Y GEODÉSICA DE CONFORMIDAD CON LAS ESPECIFICACIONES TÉCNICAS Y RENDIMIENTOS ESTABLECIDOS.</t>
  </si>
  <si>
    <t>CD-353-2025-SC</t>
  </si>
  <si>
    <t>CRISTIAN EDUARDO GONZALEZ TRIANA</t>
  </si>
  <si>
    <t>PRESTACIÓN DE SERVICIOS PROFESIONALES PARA  REALIZAR EL SEGUIMIENTO, ANÁLISIS A LAS ACTIVIDADES DEL COMPONENTE JURÍDICO DE LOS PROYECTOS DE FORMACIÓN Y ACTUALIZACIÓN CATASTRAL  EN EL MARCO DE LA SUBDIRECCIÓN DE PROYECTOS.</t>
  </si>
  <si>
    <t>CD-360-2025-SC</t>
  </si>
  <si>
    <t>MARIA ALEJANDRA CRUZ SUTA</t>
  </si>
  <si>
    <t>PRESTACIÓN DE SERVICIOS PROFESIONALES PARA EL DESARROLLO E IMPLEMENTACIÓN DE MODELOS ESTADÍSTICOS PREDICTIVOS, PROCESAMIENTO AUTOMATIZADO DE DATOS Y ANÁLISIS AVANZADOS EN APOYO A LAS LÍNEAS BASE Y PROYECTOS DE INVESTIGACIÓN DEL OIC.</t>
  </si>
  <si>
    <t>CD-364-2025-SC</t>
  </si>
  <si>
    <t>ANDREI ALEXANDER SUAREZ MORENO</t>
  </si>
  <si>
    <t>PRESTACIÓN DE SERVICIOS PROFESIONALES  PARA APOYAR JURIDICAMENTE LA GESTIÓN REQUERIDA EN ACCIONES CONSTITUCIONAL QUE SEAN DE CONOCIMIENTO DEL INSTITUTO GEOGRAFICO AGUSTÍN CODAZZI.</t>
  </si>
  <si>
    <t>CD-366-2025-SC</t>
  </si>
  <si>
    <t>FARID  CHAUX NIETO</t>
  </si>
  <si>
    <t>PRESTACIÓN DE SERVICIOS PROFESIONALES PARA LA PLANEACIÓN, ESTRUCTURACIÓN, IMPLEMENTACIÓN Y MONITOREO EN MATERIA DE SEGURIDAD OPERATIVA NECESARIA PARA EL DESARROLLO DE LOS PROCESOS DE ACTUALIZACIÓN CATASTRAL CON ENFOQUE MULTIPROPÓSITO</t>
  </si>
  <si>
    <t>CD-371-2025-SC</t>
  </si>
  <si>
    <t>GIAN CARLO HERNANDEZ CACERES</t>
  </si>
  <si>
    <t>PRESTAR LOS SERVICIOS PROFESIONALES EN LA SUBDIRECCIÓN DE TALENTO HUMANO,  PARA PLANEAR, GESTIONAR E IMPLEMENTAR LOS PROGRAMAS Y ACTIVIDADES ASOCIADAS AL SISTEMA DE VIGILANCIA EPIDEMIOLÓGICO BIOMECANICO QUE HACEN PARTE DEL SISTEMA DE GESTIÓN DE LA SEGURIDAD Y SALUD EN EL TRABAJO EN EL IGAC,ACORDE CON EL MODELO DE GESTIÓN ESTRATEGICA DE PERSONAS</t>
  </si>
  <si>
    <t>CD-365-2025-SC</t>
  </si>
  <si>
    <t>JHOAN CAMILO LOPEZ ORTEGA</t>
  </si>
  <si>
    <t>CD-381-2025-SC</t>
  </si>
  <si>
    <t>ANDERSON  ESCAMILLA GAITAN</t>
  </si>
  <si>
    <t>CD-382-2025-SC</t>
  </si>
  <si>
    <t>JOSE CAMILO GONZALEZ VANEGAS</t>
  </si>
  <si>
    <t>CD-383-2025-SC</t>
  </si>
  <si>
    <t>DANNA VALENTINA ARIAS PAEZ</t>
  </si>
  <si>
    <t>PRESTAR SERVICIOS TÉCNICOS EN LA SUBDIRECCIÓN DE TALENTO HUMANO   EN LA EJECUCIÓN DEL SISTEMA DE GESTIÓN DE LA SEGURIDAD Y SALUD EN EL TRABAJO EN EL INSTITUTO,ACORDE CON EL MODELO DE GESTIÓN ESTRATEGICA DE PERSONAS.</t>
  </si>
  <si>
    <t>CD-385-2025-SC</t>
  </si>
  <si>
    <t>DARIO GUSTAVO PIRACUN OLMOS</t>
  </si>
  <si>
    <t>PRESTACIÓN DE SERVICIOS PROFESIONALES PARA LA CONSOLIDACIÓN, TRANSFORMACIÓN, Y ASEGURAMIENTO DE LA CALIDAD DE DATOS PROVENIENTES DE DIFERENTES FUENTES, ASÍ COMO LA ACTUALIZACIÓN DE LINEAMIENTOS DE ALMACENAMIENTO Y DEMÁS DOCUMENTACIÓN TÉCNICA REQUERIDA POR EL OIC.</t>
  </si>
  <si>
    <t>CD-394-2025-SC</t>
  </si>
  <si>
    <t>CAROL YULIETH MURILLO LOPEZ</t>
  </si>
  <si>
    <t>PRESTACIÓN DE SERVICIOS PROFESIONALES  PARA  COORDINAR EL SEGUIMIENTO, REVISIÓN Y ANÁLISIS  AL COMPONENTE JURÍDICO- ADMINISTRATIVO DE LOS PROCESOS DE ACTUALIZACIÓN CATASTRAL CON ENFOQUE  MULTIPROPÓSITO.</t>
  </si>
  <si>
    <t>CD-397-2025-SC</t>
  </si>
  <si>
    <t>ANA MARIA ESCOBAR MESA</t>
  </si>
  <si>
    <t>PRESTACIÓN DE SERVICIOS PROFESIONALES PARA  EL  DISEÑO GRÁFICO Y EDITORIAL A CARGO DEL  EQUIPO DE COMUNICACIONES DE LA SUBDIRECCIÓN DE PROYECTOS EN EL MARCO DE LOS PROCESOS DE FORMACIÓN Y/O ACTUALIZACIÓN CATASTRAL</t>
  </si>
  <si>
    <t>CD-400-2025-SC</t>
  </si>
  <si>
    <t>DANNY STIVENS MORENO SANCHEZ</t>
  </si>
  <si>
    <t>PRESTAR SERVICIOS PROFESIONALES PARA APOYAR EL SEGUIMIENTO, ASEGURAMIENTO Y MEJORA A LOS PROCESOS DE PRODUCCIÓN CARTOGRÁFICA DE CONFORMIDAD CON LAS ESPECIFICACIONES TÉCNICAS Y RENDIMIENTOS ESTABLECIDOS POR LA SUBDIRECCIÓN CARTOGRÁFICA Y GEODÉSICA</t>
  </si>
  <si>
    <t>CD-398-2025-SC</t>
  </si>
  <si>
    <t>SANDRA MILENA MURCIA RAMIREZ</t>
  </si>
  <si>
    <t>PRESTAR SUS SERVICIOS PROFESIONALES A LA OFICINA COMERCIAL PARA GESTIONAR LA PLANIFICACIÓN, IMPLEMENTACIÓN Y MONITOREO CONTINUO DE LA ATENCIÓN A CLIENTES EN MÚLTIPLES CANALES, ASEGURANDO LA INTEGRACIÓN DE PROCESOS LOGÍSTICOS Y FINANCIEROS QUE OPTIMICEN LA EXPERIENCIA DEL CLIENTE, EN EL MARCO DEL PLAN ESTRATÉGICO DE MERCADEO</t>
  </si>
  <si>
    <t>CD-419-2025-SC</t>
  </si>
  <si>
    <t>JHON FREDY VARGAS MAYOR</t>
  </si>
  <si>
    <t>PRESTACIÓN DE SERVICIOS PROFESIONALES PARA EL DISEÑO DE PROYECTOS TIPO, ACOMPAÑAMIENTO A LAS ENTIDADES TERRITORIALES EN LA FORMULACIÓN DE PROYECTOS TIPO DE CATASTRO MULTIPROPÓSITO FINANCIADOS CON EL SISTEMA GENERAL DE REGALÍAS Y OCAD PAZ, ASÍ COMO APOYAR EL SEGUIMIENTO Y CONTROL FÍSICO Y FINANCIERO DE LOS PROYECTOS ASIGNADOS AL IGAC CON ESTA FUENTE</t>
  </si>
  <si>
    <t>CD-427-2025-SC</t>
  </si>
  <si>
    <t>MONICA ALEJANDRA CRUZ BARRETO</t>
  </si>
  <si>
    <t>CD-411-2025-SC</t>
  </si>
  <si>
    <t>SHARON  MARTINEZ PEREZ</t>
  </si>
  <si>
    <t>PRESTAR SERVICIOS PROFESIONALES EN LA INTERPRETACIÓN TEMÁTICA , EDICIÓN Y CONSOLIDACIÓN DE INFORMACIÓN CARTOGRÁFICA Y ALFANUMÉRICA DE ACUERDO CON LOS LINEAMIENTOS DEFINIDOS EN LOS DIFERENTES PROYECTOS QUE ADELANTE LA SUBDIRECCIÓN DE AGROLOGÍA</t>
  </si>
  <si>
    <t>CD-430-2025-SC</t>
  </si>
  <si>
    <t>SEBASTIAN ANDRES MONROY ROJAS</t>
  </si>
  <si>
    <t>PRESTAR SERVICIOS DE APOYO A LA GESTIÓN EN LA MEJORA DE PROCESOS TECNICOS EN EL MARCO DE LAS COMPETENCIAS DE LA DIRECCIÓN DE GESTIÓN DE INFORMACIÓN GEOGRÁFICA.</t>
  </si>
  <si>
    <t>CD-431-2025-SC</t>
  </si>
  <si>
    <t>ENRIQUE  TORRES MOYA</t>
  </si>
  <si>
    <t>PRESTAR SERVICIOS PROFESIONALES PARA REALIZAR SEGUIMIENTO Y MONITOREO DEL SISTEMA Y MARCO DE REFERENCIA GEODESICO Y GEOMAGNETICO NACIONAL DE ACUERDO CON LAS METAS DE LA SUBDIRECCION CARTOGRAFICA Y GEODESICA PARA LA VIGENCIA 2025</t>
  </si>
  <si>
    <t>CD-433-2025-SC</t>
  </si>
  <si>
    <t>LIZETH VANESSA RODRIGUEZ LEON</t>
  </si>
  <si>
    <t>CD-435-2025-SC</t>
  </si>
  <si>
    <t>DARWIN JAVID GONZALEZ ORTEGA</t>
  </si>
  <si>
    <t>PRESTACIÓN DE SERVICIOS  DE APOYO PARA REALIZAR ACTIVIDADES DE SOPORTE TÉCNICO A EQUIPOS TECNOLÓGICOS DE USUARIO FINAL DE ACUERDO CON LOS NIVELES DE SERVICIOS ESTABLECIDOS EN PROCURA DE APOYAR EL FORTALECIMIENTO DEL MODELO DE OPERACIÓN</t>
  </si>
  <si>
    <t>CD-432-2025-SC</t>
  </si>
  <si>
    <t>SAMANTHA JULIETA GARZON GARCIA</t>
  </si>
  <si>
    <t>PRESTACIÓN DE SERVICIOS PROFESIONALES PARA REALIZAR LA GESTION Y SEGUIMIENTO DE LOS PROCESOS, PROYECTOS E INFORMACIÓN DE LA MACROMETA,  INSUMO PARA LOS DIFERENTES INSTRUMENTOS DE MEDICION Y RENDICIÓN DE INFORMES A CARGO DE LA DIRECCIÓN DE GESTIÓN CATASTRAL</t>
  </si>
  <si>
    <t>CD-438-2025-SC</t>
  </si>
  <si>
    <t>ANGELA MARIA AYA GALINDO</t>
  </si>
  <si>
    <t>PRESTACIÓN DE SERVICIOS PROFESIONALES PARA LIDERAR  LA ASIGNACIÓN, SEGUIMIENTO Y CONTROL DE LAS ACTIVIDADES ADMINISTRATIVAS REQUERIDOS EN LA SUBDIRECCIÓN DE PROYECTOS PARA EL DESARROLLO DE LOS PROYECTOS  CATASTRALES CON ENFOQUE MULTIPROPÓSITO</t>
  </si>
  <si>
    <t>CD-439-2025-SC</t>
  </si>
  <si>
    <t>LAURA CAMILA SANCHEZ GUTIERREZ</t>
  </si>
  <si>
    <t>PRESTAR SERVICIOS PROFESIONALES PARA LA ELABORACIÓN DE AEROTRIANGULACIONES A DIFERENTES A ESCALAS EN LOS PROYECTOS QUE  ADELANTE LA SUBDIRECCIÓN CARTOGRÁFICA Y GEODÉSICA DE CONFORMIDAD CON LAS ESPECIFICACIONES TÉCNICAS Y RENDIMIENTOS ESTABLECIDOS.</t>
  </si>
  <si>
    <t>CD-440-2025-SC</t>
  </si>
  <si>
    <t>MARIA ALEJANDRA BERMUDEZ AYALA</t>
  </si>
  <si>
    <t>PRESTACIÓN DE SERVICIOS PROFESIONALES PARA IMPLEMENTAR EL COMPONENTE CATASTRAL, CON ÉNFASIS EN EL ENFOQUE AFRO EN LA ESCUELA INTERCULTURAL DE GEOGRAFÍA PARA LA VIDA.</t>
  </si>
  <si>
    <t>CD-442-2025-SC</t>
  </si>
  <si>
    <t>ANGELA TATIANA RUBIANO MAYORGA</t>
  </si>
  <si>
    <t>CD-436-2025-SC</t>
  </si>
  <si>
    <t>SILVIA JULIANA TELLO SOLANO</t>
  </si>
  <si>
    <t>PRESTACIÓN DE SERVICIOS PROFESIONALES PARA LIDERAR ESTRATEGIAS DE PARTICIPACIÓN Y DIÁLOGO SOCIAL CON COMUNIDADES ETNICAS, EN EL MARCO DE LAS COMPETENCIAS DEL INSTITUTO GEOGRAFICO AGUSTIN CODAZZI COMO MÁXIMA AUTORIDAD GEOGRÁFICA, AGROLÓGICA, CARTOGRÁFICA Y CATASTRAL DEL PAÍS.</t>
  </si>
  <si>
    <t>CD-448-2025-SC</t>
  </si>
  <si>
    <t>JOANA ALEJANDRA CUENCA HUERTAS</t>
  </si>
  <si>
    <t>CD-449-2025-SC</t>
  </si>
  <si>
    <t>ERIKA BEATRIZ CORSO FIGUEROA</t>
  </si>
  <si>
    <t>CD-446-2025-SC</t>
  </si>
  <si>
    <t>MAYRA VANESSA MENDOZA REDONDO</t>
  </si>
  <si>
    <t>PRESTACIÓN DE SERVICIOS PROFESIONALES PARA REALIZAR EL PROCESO QUE REQUIERE ANÁLISIS  Y VALIDACIÓN DE INFORMACIÓN EN EL PROCESO DE GESTIÓN DEL DATO  EN EL MARCO DE LOS DISTINTOS PROCESOS CATASTRALES REALIZADOS EN LOS MUNICIPIOS JURISDICCIÓN DEL IGAC DE ACUERDO A LO ESTABLECIDO POR LA SUBDIRECCIÓN DE PROYECTOS.</t>
  </si>
  <si>
    <t>CD-447-2025-SC</t>
  </si>
  <si>
    <t>YONNATHAN CAMILO TORRES RINCON</t>
  </si>
  <si>
    <t>CD-451-2025-SC</t>
  </si>
  <si>
    <t>CRISTIAN ALEXANDER DIMAS RIVAS</t>
  </si>
  <si>
    <t>CD-452-2025-SC</t>
  </si>
  <si>
    <t>CATHERINE  PRIETO BAQUERO</t>
  </si>
  <si>
    <t>PRESTAR SERVICIOS PROFESIONALES PARA APOYAR EL SEGUIMIENTO, ASEGURAMIENTO Y AUTOMATIZACIÓN DE LOS PROCESOS CARTOGRÁFICOS DE CONFORMIDAD CON LAS ESPECIFICACIONES TÉCNICAS Y RENDIMIENTOS ESTABLECIDOS POR LA SUBDIRECCIÓN DE CARTOGRAFÍA Y GEODESIA.</t>
  </si>
  <si>
    <t>CD-455-2025-SC</t>
  </si>
  <si>
    <t>LINA MARIA BARRERA AVELLANEDA</t>
  </si>
  <si>
    <t>CD-450-2025-SC</t>
  </si>
  <si>
    <t>VALENTINA  APONTE CARVAJAL</t>
  </si>
  <si>
    <t>CD-458-2025-SC</t>
  </si>
  <si>
    <t>LAURA NATALY TIUSABA QUIROGA</t>
  </si>
  <si>
    <t>CD-459-2025-SC</t>
  </si>
  <si>
    <t>RONAL WILLIAM OCAMPO BRICEÑO</t>
  </si>
  <si>
    <t>ADELANTAR LAS ACTIVIDADES REQUERIDAS PARA ADELANTAR LOS PROCESOS DE CONTRATACIÓN A CARGO DE LA DIRECCIÓN DE GESTIÓN CATASTRAL EN EL MARCO DE LA IMPLEMENTACIÓN DEL PROYECTO DE CATASTRO MULTIPROPÓSITO.</t>
  </si>
  <si>
    <t>CD-460-2025-SC</t>
  </si>
  <si>
    <t>ANGELICA  GUTIERREZ HERNANDEZ</t>
  </si>
  <si>
    <t>CD-461-2025-SC</t>
  </si>
  <si>
    <t>PAULA VALENTINA GALEANO SANCHEZ</t>
  </si>
  <si>
    <t>CD-462-2025-SC</t>
  </si>
  <si>
    <t>KAREN SOFIA DIAZ SIERRA</t>
  </si>
  <si>
    <t>CD-463-2025-SC</t>
  </si>
  <si>
    <t>DANIELA ALEJANDRA CIPAGAUTA PEÑA</t>
  </si>
  <si>
    <t>CD-464-2025-SC</t>
  </si>
  <si>
    <t>NELFY ANDREA MANRIQUE HERNANDEZ</t>
  </si>
  <si>
    <t>CD-405-2025-SC</t>
  </si>
  <si>
    <t>WILMAR DARIO GUARNIZO MELENDEZ</t>
  </si>
  <si>
    <t>PRESTACIÓN DE SERVICIOS PROFESIONALES PARA GESTIONAR, ADMINISTRAR Y OPERAR LA INFRAESTRUCTURA TECNOLÓGICA DE LAS PLATAFORMAS WINDOWS SERVER Y ESCRITORIOS VIRTUALES DEL IGAC EN PROCURA DEL MEJORAMIENTO EN LA DISPOSICIÓN DE INFORMACIÓN GEOGRÁFICA PARA EL SISTEMA DE ADMINISTRACIÓN DEL TERRITORIO A NIVEL NACIONAL</t>
  </si>
  <si>
    <t>CD-182-2025-SC</t>
  </si>
  <si>
    <t>HAROLD STEVEN OLARTE RAMIREZ</t>
  </si>
  <si>
    <t>PRESTAR SERVICIOS DE APOYO A LA GESTIÓN EN LA MEJORA DE PROCESOS TECNICOS EN EL MARCO DE LAS COMPETENCIAS DE LA DIRECCIÓN DE GESTIÓN DE INFORMACIÓN GEOGRÁFICA</t>
  </si>
  <si>
    <t>CD-457-2025-SC</t>
  </si>
  <si>
    <t>DIEGO FERNANDO MARTINEZ MELLIZO</t>
  </si>
  <si>
    <t>PRESTAR SERVICIOS PROFESIONALES EN LA SUBDIRECCIÓN DE TALENTO HUMANO PARA EL DESARROLLO DE ACTIVIDADES DE ACONDICIONAMIENTO FÍSICO PARA LA PROMOCIÓN DE LA SALUD Y PREVENCIÓN DE LA ENFERMEDAD ACORDE DE LOS COMPONENTE DE CALIDAD DE VIDA Y SEGURIDAD Y SALUD EN EL TRABAJO ENEL MODELO DE GESTIÓN ESTRATÉGICA DE PERSONAS.</t>
  </si>
  <si>
    <t>CD-410-2025-SC</t>
  </si>
  <si>
    <t>JEIMY MILENA GOMEZ SALINAS</t>
  </si>
  <si>
    <t>PRESTACIÓN DE SERVICIOS PROFESIONALES PARA EL SEGUIMIENTO A LA GESTIÓN DEL PROCESO CATASTRAL, EN EL MARCO DEL SISTEMA DE GESTIÓN INTEGRADO (SGI) DE CONFORMIDAD CON LO DISPUESTO POR LA ENTIDAD.</t>
  </si>
  <si>
    <t>CD-472-2025-SC</t>
  </si>
  <si>
    <t>DIANA MARCELA OSPICIO LINARES</t>
  </si>
  <si>
    <t>PRESTACIÓN DE SERVICIOS PROFESIONALES PARA  IMPLEMENTAR EL COMPONENTE SOCIAL, CON ÉNFASIS EN DERECHOS HUMANOS EN LA ESCUELA INTERCULTURAL DE GEOGRAFÍA PARA LA VIDA.</t>
  </si>
  <si>
    <t>C-0406-1003-2-0-0406019-02 ADQUISICION DE BIENES Y SERVICIOS - SERVICIO DE TRANSFERENCIA</t>
  </si>
  <si>
    <t>CD-477-2025-SC</t>
  </si>
  <si>
    <t>FRANCY ALEIXI GOMEZ GOMEZ</t>
  </si>
  <si>
    <t>PRESTACIÓN DE SERVICIOS PROFESIONALES PARA APOYAR  LAS RESPUESTAS Y SEGUIMIENTO TRANSVERSAL A  SOLICITUDES DE CARÁCTER JURÍDICO DE LOS ENTES DE CONTROL, INSPECCIÓN, VIGILANCIA Y CONTROL DE LA SNR, CONGRESO  EN EL MARCO DEL CASTASTRO MULTIPROPOSITO</t>
  </si>
  <si>
    <t>CD-481-2025-SC</t>
  </si>
  <si>
    <t>LEONARDO ESTIVEN MONROY PINEDA</t>
  </si>
  <si>
    <t>PRESTAR SERVICIOS PROFESIONALES PARA LA GESTIÓN, ORGANIZACIÓN Y PROCESAMIENTO DE INFORMACIÓN GEOGRÁFICA PRIMARIA Y SECUNDARIA, REQUERIDA PARA LOS ESTUDIOS Y/O INVESTIGACIONES GEOGRÁFICAS, EN EL MARCO DE LAS COMPETENCIAS DE LA SUBDIRECCIÓN DE GEOGRAFÍA.</t>
  </si>
  <si>
    <t>CD-484-2025-SC</t>
  </si>
  <si>
    <t>LUISA MARIA SAYAGO LOPEZ</t>
  </si>
  <si>
    <t>PRESTACIÓN DE SERVICIOS PROFESIONALES PARA LA ASESORÍA Y ARTICULACION CON OTRAS ENTIDADES DESDE EL COMPONENTE JURÍDICO A LOS REQUERIMIENTOS Y SOLICITUDES ASOCIADOS A LA POLÍTICA DE ATENCIÓN Y REPARACIÓN INTEGRAL A LAS VICTIMAS, FORMALIZACIÓN ÉTNICA E INDIVIDUAL, DE CONFORMIDAD CON LAS COMPETENCIAS DEL IGAC.</t>
  </si>
  <si>
    <t>C-0406-1003-1-10305B-040600102 ADQUIS DE BYS SERVICIO DE INFORMACION GEOGRAFICA</t>
  </si>
  <si>
    <t>CD-487-2025-SC</t>
  </si>
  <si>
    <t>DANIEL  RICO BONILLA</t>
  </si>
  <si>
    <t>CD-491-2025-SC</t>
  </si>
  <si>
    <t>SAIDY CAROLINA CASTRO VASQUEZ</t>
  </si>
  <si>
    <t>CD-488-2025-SC</t>
  </si>
  <si>
    <t>CESAR TULIO CORDOBA VIVAR</t>
  </si>
  <si>
    <t>CD-490-2025-SC</t>
  </si>
  <si>
    <t>NATALY JOHANA SANCHEZ SUAREZ</t>
  </si>
  <si>
    <t>CD-489-2025-SC</t>
  </si>
  <si>
    <t>MARIA FERNANDA ROBAYO PUERTO</t>
  </si>
  <si>
    <t>PRESTAR SERVICIOS PROFESIONALES PARA APOYAR LOS PROCESOS DE ANÁLISIS GOEGRÁFICOS Y PROCESAMIENTOS CARTOGRÁFICOS DEL OBSERVATORIO DE ORDENAMIENTO TERRITORIAL</t>
  </si>
  <si>
    <t>C-0406-1003-4-10305B-0406009-0 ADQUIS DE BYS DOCUMENTOS DE ESTUDIOS</t>
  </si>
  <si>
    <t>CD-470-2025-SC</t>
  </si>
  <si>
    <t>PRESTACIÓN DE SERVICIOS PROFESIONALES PARA REALIZAR EL DISEÑO, DESARROLLO E IMPLEMENTACIÓN DE BASES DE DATOS Y APOYAR LA SUPERVISIÓN DE LOS PROYECTOS DE DESARROLLO DE APLICACIONES EN TECNOLOGÍAS DE LA INFORMACIÓN GEOGRÁFICA A CARGO DE LA DIRECCIÓN DE INVESTIGACIÓN Y PROSPECTIVA</t>
  </si>
  <si>
    <t>CD-496-2025-SC</t>
  </si>
  <si>
    <t>CAMILA EUGENIA VICTORIA ORJUELA URICOECHEA</t>
  </si>
  <si>
    <t>PRESTAR SERVICIOS PROFESIONALES PARA ACOMPAÑAR LA IMPLEMENTACION DE DIRECTRICES  METODOLÓGICAS Y HERRAMIENTAS PARA EL EJE DEL CONOCIMIENTO DEL OBSERVATORIO DE ORDENAMIENTO TERRITORIAL, EN ESPECIAL TEMAS RELACIONADOS CON ESQUEMAS ASOCIATIVOS Y ASUNTOS MARINO COSTEROS, EN EL MARCO DE LAS COMPETENCIAS DE LA DIRECCIÓN DE GESTIÓN DE INFORMACIÓN GEOGRÁFICA</t>
  </si>
  <si>
    <t>CD-434-2025-SC</t>
  </si>
  <si>
    <t>LINA ROCIO RONCANCIO CARDENAS</t>
  </si>
  <si>
    <t>CD-469-2025-SC</t>
  </si>
  <si>
    <t>JAMIMA KATHERIN PRADA GELVEZ</t>
  </si>
  <si>
    <t>PRESTAR SERVICIOS PARA APOYAR LAS ACTIVIDADES DE LEVANTAMIENTO, ORGANIZACIÓN Y GESTIÓN DE LA DOCUMENTACIÓN EN EL MARCO DE LAS COMPETENCIAS DE LA DIRECCIÓN DE GESTIÓN DE INFORMACIÓN GEOGRÁFICA.</t>
  </si>
  <si>
    <t>CD-503-2025-SC</t>
  </si>
  <si>
    <t>SONIA CAROLINA CASTILLO CABUYO</t>
  </si>
  <si>
    <t>PRESTAR SERVICIOS PARA APOYAR LA PRODUCCIÓN, EL AJUSTE Y MEJORA DE LOS PROCESOS DE PRODUCCIÓN DE CARTOGRAFÍA Y GEOGRAFÍA DENTRO DE LAS NECESIDADES DE LA DIRECCIÓN DE GESTIÓN DE INFORMACIÓN GEOGRÁFICA</t>
  </si>
  <si>
    <t>CD-508-2025-SC</t>
  </si>
  <si>
    <t>JEIMY ALEJANDRA DIAZ CARRANZA</t>
  </si>
  <si>
    <t>CD-511-2025-SC</t>
  </si>
  <si>
    <t>LELIZ ALEXANDER RODRIGUEZ PUENTES</t>
  </si>
  <si>
    <t>CD-512-2025-SC.</t>
  </si>
  <si>
    <t>VISNU  POSADA MOLINA</t>
  </si>
  <si>
    <t>PRESTAR SERVICIOS PROFESIONALES  PARA ACOMPAÑAR LA IMPLEMENTACION DE DIRECTRICES  METODOLÓGICAS EN EL MARCO DE LAS DETERMINANTES DE ORDENAMIENTO TERRITORIAL PARA EL EJE DEL CONOCIMIENTO DEL OBSERVATORIO DE ORDENAMIENTO TERRITORIAL  EN EL MARCO DE LAS COMPETENCIAS DE LA DIRECCIÓN DE GESTIÓN DE INFORMACIÓN GEOGRÁFICA</t>
  </si>
  <si>
    <t>CD-514-2025-SC</t>
  </si>
  <si>
    <t>LEIDY JOHANA ESCOBAR QUEMBA</t>
  </si>
  <si>
    <t>PRESTAR SERVICIOS PROFESIONALES PARA AJUSTAR LAS ÁREAS HOMOGÉNEAS DE TIERRAS, DOCUMENTOS TÉCNICOS Y CARTOGRAFÍA TEMÁTICA EN LOS MUNICIPIOS PRIORIZADOS CON FINES MULTIPROPÓSITO QUE ADELANTA LA SUBDIRECCIÓN DE AGROLOGÍA.</t>
  </si>
  <si>
    <t>CD-498-2025-SC</t>
  </si>
  <si>
    <t>IGNACIO  ARIAS BURGOS</t>
  </si>
  <si>
    <t>CD-499-2025-SC</t>
  </si>
  <si>
    <t>VIRGILIO SANTANDER SOCARRAS QUINTERO</t>
  </si>
  <si>
    <t>PRESTACIÓN DE SERVICIOS PROFESIONALES PARA REALIZAR EL ANÁLISIS, DISEÑO, DESARROLLO, PRUEBAS Y MANTENIMIENTOS, ASÍ COMO, LA EVALUACIÓN DE LA CALIDAD DE LOS COMPONENTES DE SOFTWARE REQUERIDOS POR LA ENTIDAD EN PROCURA DEL MEJORAMIENTO EN LA DISPOSICIÓN DE INFORMACIÓN GEOGRÁFICA PARA EL SISTEMA DE ADMINISTRACIÓN DEL TERRITORIO A NIVEL NACIONAL</t>
  </si>
  <si>
    <t>CD-492-2025-SC</t>
  </si>
  <si>
    <t>LAURA XIMENA CHOCONTA PARDO</t>
  </si>
  <si>
    <t>PRESTAR SERVICIOS PARA LA CAPTURA DE INFORMACIÓN CARTOGRÁFICA DE LOS PROYECTOS A DIFERENTES ESCALAS QUE SE ADELANTAN EN LA DIRECCIÓN DE GESTIÓN DE INFORMACIÓN GEOGRÁFICA, CONFORME A LAS ESPECIFICACIONES TÉCNICAS ESTABLECIDAS.</t>
  </si>
  <si>
    <t>CD-516-2025-SC</t>
  </si>
  <si>
    <t>JAIME RICARDO PAZMIÑO ROSAS</t>
  </si>
  <si>
    <t>PRESTACIÓN DE SERVICIOS PROFESIONALES PARA ADMINISTRAR Y REALIZAR ANÁLISIS, DISEÑOS, DESARROLLOS, PRUEBAS, MANTENIMIENTOS Y DOCUMENTACIÓN DE PLATAFORMAS WEB, INTERNET E INTRANET, EN PROCURA DEL FORTALECIMIENTO DEL MODELO DE OPERACIÓN INSTITUCIONAL DEL IGAC A NIVEL NACIONAL</t>
  </si>
  <si>
    <t>CD-518-2025-SC</t>
  </si>
  <si>
    <t>LA PREVISORA S A COMPAÑIA DE SEGUROS</t>
  </si>
  <si>
    <t>ADQUISICIÓN DE SOAT PARA LOS VEHÍCULOS DEL PARQUE AUTOMOTOR</t>
  </si>
  <si>
    <t>A-02-02-02-007 SERVICIOS FINANCIEROS Y SERVICIOS CONEXOS , SERVICIOS INMOBILIARIOS Y SERVICIOS DE LEASINGG</t>
  </si>
  <si>
    <t>MC-206-2025-SC</t>
  </si>
  <si>
    <t>JEISSON STEVEN GARCIA ROJAS</t>
  </si>
  <si>
    <t>PRESTACIÓN DE SERVICIOS PARA APOYAR  LA GESTIÓN DE INFORMACIÓN, ASÍ COMO LA DOCUMENTACIÓN DE LOS PROYECTOS DE  DESARROLLO DE APLICACIONES EN TECNOLOGÍAS DE LA INFORMACIÓN GEOGRÁFICA  DE ACUERDO CON LOS REQUERIMIENTOS Y NECESIDADES DE LA DIRECCIÓN DE INVESTIGACIÓN Y PROSPECTIVA</t>
  </si>
  <si>
    <t>CD-520-2025-SC</t>
  </si>
  <si>
    <t>GABRIEL ANDRES PUENTES GUTIERREZ</t>
  </si>
  <si>
    <t>CD-476-2025-SC</t>
  </si>
  <si>
    <t>RAFAEL HUMBERTO CUADROS ROMERO</t>
  </si>
  <si>
    <t>CD-479-2025-SC</t>
  </si>
  <si>
    <t>ANA MARIA SANCHEZ OSPINA</t>
  </si>
  <si>
    <t>PRESTACIÓN DE SERVICIOS DE APOYO A LA GESTIÓN EN LOS PROCESOS ADMINISTRATIVOS, FINANCIEROS Y DE GESTIÓN DOCUMENTAL RELACIONADOS LA GERENCIA DE PROYECTOS DE INVERSIÓN DEL IGAC</t>
  </si>
  <si>
    <t>CD-527-2025-SC</t>
  </si>
  <si>
    <t>ANGIE PAOLA RODRIGUEZ SOLER</t>
  </si>
  <si>
    <t>CD-529-2025-SC</t>
  </si>
  <si>
    <t>MAYRA ALEJANDRA BERNAL ÑAÑEZ</t>
  </si>
  <si>
    <t>PRESTACIÓN DE SERVICIOS DE APOYO PARA LASACTIVIDADADES CONTABLES Y ADMINISTRATIVAS DE LOS RECURSOS PRESUPUESTALES ASIGNADOS A LA DTIC EN PROCURA DEL FORTALECIMIENTO DEL MODELO DE OPERACIÓN INSTITUCIONAL DEL IGAC A NIVEL NACIONAL</t>
  </si>
  <si>
    <t>CD-530-2025-SC</t>
  </si>
  <si>
    <t>MAYRA LIBIA GONZALEZ RODRIGUEZ</t>
  </si>
  <si>
    <t>PRESTACIÓN DE SERVICIOS PROFESIONALES PARA EL CONTROL DEL DESARROLLO Y ASEGURAMIENTO DE LA CALIDAD DEL PROCEDIMIENTO DE DIÁLOGO E INTERLOCUCIÓN SOCIAL  Y DEMÁS ESTRATEGIAS PROPUESTAS DESDE EL COMPONENTE SOCIAL DENTRO DE LAS OPERACIONES DE CATASTRO MULTIPROPÓSITO A CARGO DE LA SUBDIRECCIÓN DE PROYECTOS.</t>
  </si>
  <si>
    <t>CD-531-2025-SC</t>
  </si>
  <si>
    <t>LUISA FERNANDA MALAGON LOPEZ</t>
  </si>
  <si>
    <t>PRESTACIÓN DE SERVICIOS DE APOYO A LA GESTIÓN DE ASUNTOS PRESUPUESTALES DEL IGAC</t>
  </si>
  <si>
    <t>CD-532-2025-SC</t>
  </si>
  <si>
    <t>LUIS ALBERTO MORENO VEGA</t>
  </si>
  <si>
    <t>PRESTACIÓN DE SERVICIOS PROFESIONALES PARA GESTIONAR  LA DEFINICIÓN FUNCIONAL DEL ALCANCE, ESQUEMA DE INTEGRACIÓN Y ARTICULACIÓN DE LOS DIFERENTES EQUIPOS PARA LA ADMINISTRACIÓN, DESARROLLO E IMPLEMENTACIÓN DE LOS SISTEMAS DE INFORMACIÓN QUE APOYAN LA CONSOLIDACIÓN DE INFORMACIÓN CATASTRAL Y PREDIAL EN PROCURA DEL MEJORAMIENTO</t>
  </si>
  <si>
    <t>CD-533-2025-SC</t>
  </si>
  <si>
    <t>CINDY LORENA ACOSTA ACERO</t>
  </si>
  <si>
    <t>PRESTAR SERVICIOS PROFESIONALES PARA APOYAR LA FORMULACIÓN Y SEGUIMIENTO DEL COMPONENTE FINANCIERO DE LOS PROYECTOS DE LA DIRECCIÓN DE GESTIÓN DE INFORMACIÓN GEOGRÁFICA.</t>
  </si>
  <si>
    <t>CD-507-2025-SC</t>
  </si>
  <si>
    <t>ANGELA MELISA CALLEJAS GARCES</t>
  </si>
  <si>
    <t>CD-482-2025-SC</t>
  </si>
  <si>
    <t>CARLOS ORLANDO ROMERO SOCARRAS</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</si>
  <si>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t>
  </si>
  <si>
    <t>CD-537-2025-SC</t>
  </si>
  <si>
    <t>LORENA  CORREA SALDAÑA</t>
  </si>
  <si>
    <t>PRESTACIÓN DE SERVICIOS DE APOYO A LA GESTIÓN PARA REVISAR EN LAS DIFERENTES ETAPAS DE LOS PROCESOS DE CONTRATACIÓN, ASÍ COMO APOYAR LA VERIFICACIÓN DE LOS MISMOS EN LAS PLATAFORMAS DISPUESTAS PARA ELLO, EN EL MARCO DEL PROYECTO DE MEJORAMIENTO EN LA DISPOSICIÓN DE INFORMACIÓN GEOGRÁFICA PARA EL SISTEMA DE ADMINISTRACIÓN DEL TERRITORIO A NIVEL NACIONAL</t>
  </si>
  <si>
    <t>CD-539-2025-SC</t>
  </si>
  <si>
    <t>JUAN CARLOS MENDEZ MELO</t>
  </si>
  <si>
    <t>PRESTACIÓN DE SERVICIOS PROFESIONALES PARA REALIZAR LA GESTIÓN Y ADMINISTRACIÓN DE LA INFRAESTRUCTURA TECNOLÓGICA EN NUBE PÚBLICA AZURE, ASÍ COMO DE LAS PLATAFORMAS GEOGRÁFICAS QUE SOPORTAN LOS SISTEMAS DE INFORMACIÓN, Y EL APOYO EN LOS PROYECTOS DE ANALÍTICA E INTELIGENCIA ARTIFICIAL QUE LIDERE LA ENTIDAD</t>
  </si>
  <si>
    <t>CD-502-2025-SC</t>
  </si>
  <si>
    <t>DYLAN STEVE PINILLA ARTEAGA</t>
  </si>
  <si>
    <t>CD-545-2025-SC</t>
  </si>
  <si>
    <t>CLAUDIA MILENA QUINTERO CASTAÑO</t>
  </si>
  <si>
    <t>PRESTACIÓN DE SERVICIOS PROFESIONALES PARA LLEVAR A CABO  EL  SEGUIMIENTO DE LAS ACTIVIDADES ADMINISTRATIVAS  DE LA SUBDIRECCIÓN DE PROYECTOS PARA LA GESTIÓN DE LOS PROYECTOS DE FORMACIÓN Y ACTUALIZACIÓN CATASTRAL CON ENFOQUE MULTIPROPÓSITO.</t>
  </si>
  <si>
    <t>CD-546-2025-SC</t>
  </si>
  <si>
    <t>JAVIER MAURICIO HERNANDEZ JIMENEZ</t>
  </si>
  <si>
    <t>PRESTACIÓN DE SERVICIOS PROFESIONALES DESDE EL COMPONENTE ESPACIAL PARA LA GENERACIÓN DE LOS PRODUCTOS ELABORADOS POR EL A TRAVÉS DEL PREPROCESAMIENTO, ANÁLISIS Y GENERACIÓN DE SALIDAS GRÁFICAS Y TABLAS CON BASE EN LA INFORMACIÓN RECOPILADA POR EL OIC.</t>
  </si>
  <si>
    <t>CD-550-2025-SC</t>
  </si>
  <si>
    <t>ANDRES  OCAMPO SAENZ</t>
  </si>
  <si>
    <t>PRESTACIÓN DE SERVICIOS PROFESIONALES PARA APOYAR LA IMPLEMENTACIÓN DEL MODELO DE GESTIÓN DE DATOS MAESTROS Y DE REFERENCIA EN EL IGAC, LA GESTIÓN DEL CATÁLOGO DE COMPONENTES DE INFORMACIÓN Y EL DESARROLLO DE ACTIVIDADES RELACIONADAS CON EL PLAN NACIONAL DE INFRAESTRUCTURA DE DATOS (PNID)</t>
  </si>
  <si>
    <t>CD-555-2025-SC</t>
  </si>
  <si>
    <t>DANIEL ALEXANDER OLAYA SANCHEZ</t>
  </si>
  <si>
    <t>CD-558-2025-SC</t>
  </si>
  <si>
    <t>JULIAN ANDRES MENJURA ARIZA</t>
  </si>
  <si>
    <t>CD-551-2025-SC</t>
  </si>
  <si>
    <t>IVAN DARIO CAMACHO PUERTO</t>
  </si>
  <si>
    <t>PRESTACIÓN DE SERVICIOS PROFESIONALES PARA EL DESARROLLO TEMÁTICO DE LOS PROYECTOS DE APLICACIONES EN TECNOLOGÍAS DE LA INFORMACIÓN GEOGRÁFICA CON ÉNFOQUE INTERCULTURAL A CARGO DE LA DIRECCIÓN DE INVESTIGACIÓN Y PROSPECTIVA, ASÍ COMO APOYAR LAS ACTIVIDADESDE DIFUSIÓN Y DIVULGACIÓN TÉCNICA Y CIENTÍFICA</t>
  </si>
  <si>
    <t>CD-559-2025-SC</t>
  </si>
  <si>
    <t>ANDRES HORACIO LEAL ANGULO</t>
  </si>
  <si>
    <t>PRESTAR SERVICIOS PROFESIONALES PARA DESARROLLAR HERRAMIENTAS Y APLICATIVOS ENFOCADOS EN LA AUTOMATIZACIÓN DE PROCESOS GEOESPACIALES EN LA DIRECCIÓN DE GESTIÓN DE INFORMACIÓN GEOGRÁFICA</t>
  </si>
  <si>
    <t>CD-473-2025-SC</t>
  </si>
  <si>
    <t>ANA MARY BELTRAN AYCARDI</t>
  </si>
  <si>
    <t>PRESTACIÓN DE SERVICIOS PROFESIONALES DESDE EL COMPONENTE JURÍDICO Y ADMINISTRATIVO EN LA REVISION DE LOS DUCUMENTOS GENERADOS A PARTIR DE LA GESTIÓN DESARROLLADA DENTRO DE LOS PROCESOS A CARGO DE LA DIRECCIÓN CATASTRAL.</t>
  </si>
  <si>
    <t>CD-549-2025-SC</t>
  </si>
  <si>
    <t>JOSE GUILLERMO RAMIREZ MELO</t>
  </si>
  <si>
    <t>PRESTACIÓN DE SERVICIOS PROFESIONALES PARA DIAGRAMAR, DESARROLLAR E ILUSTRAR EL CONCEPTO GRÁFICO DE CONTENIDOS Y/O PIEZAS DE PIEZAS DE COMUNICACIÓN INTERNA Y EXTERNA PARA EL FORTALECIMIENTO DEL MODELO DE OPERACIÓN INSTITUCIONAL DEL IGAC A NIVEL NACIONAL</t>
  </si>
  <si>
    <t>CD-574-2025-SC</t>
  </si>
  <si>
    <t>ANYEL VIVIANA GUZMAN CHACON</t>
  </si>
  <si>
    <t>PRESTACIÓN DE SERVICIOS PROFESIONALES PARA GESTIONAR  LA DEFINICIÓN FUNCIONAL DEL ALCANCE, ESQUEMA DE INTEGRACIÓN Y ARTICULACIÓN DE LOS DIFERENTES EQUIPOS PARA LA ADMINISTRACIÓN, DESARROLLO E IMPLEMENTACIÓN DE LOS SISTEMAS DE INFORMACIÓN QUE APOYAN LA CONSOLIDACIÓN DE INFORMACIÓN CATASTRAL</t>
  </si>
  <si>
    <t>CD-577-2025-SC</t>
  </si>
  <si>
    <t>EDGAR ALFONSO MEDINA ARAUJO</t>
  </si>
  <si>
    <t>PRESTACIÓN DE SERVICIOS PROFESIONALES PARA LIDERAR LAS ACTIVIDADES DEL PRE-RECONOCIMIENTO PREDIAL REQUERIDO DENTRO DE   LOS PROCESOS DE FORMACIÓN Y ACTUALIZACIÓN CATASTRAL CON ENFOQUE MULTIPROPÓSITO.</t>
  </si>
  <si>
    <t>CD-578-2025-SC</t>
  </si>
  <si>
    <t>FRANCISCO JAVIER SANDOVAL CANTOR</t>
  </si>
  <si>
    <t>CD-441-2025-SC</t>
  </si>
  <si>
    <t>CAMILO ANDRES CORTES BOADA</t>
  </si>
  <si>
    <t>CD-557-2025-SC</t>
  </si>
  <si>
    <t>ANDRES FELIPE CEPEDA ZUÑIGA</t>
  </si>
  <si>
    <t>CD-585-2025-SC</t>
  </si>
  <si>
    <t>JUAN DIEGO FINO JUZGA</t>
  </si>
  <si>
    <t>PRESTAR SERVICIOS DE APOYO A LA GESTION EN LA SUBDIRECCION DE TALENTO HUMANO EJECUTANDO LABORES ADMINISTRATIVAS Y TÉCNICAS EN EL COMPONENTE DE ADMINISTRACIÓN DE PERSONAS EN EL MARCO DEL MODELO DE GESTION ESTRATEGICA DE PERSONAS</t>
  </si>
  <si>
    <t>CD-583-2025-SC</t>
  </si>
  <si>
    <t>MACRO PROYECTOS SAS</t>
  </si>
  <si>
    <t>PRESTACIÓN DE SERVICIOS PARA EL SOPORTE TÉCNICO, MANTENIMIENTO Y ACTUALIZACIÓN DEL SISTEMA DE GESTIÓN DOCUMENTAL -SIGAC SOBRE LA PLATAFORMA BPM/FOREST.</t>
  </si>
  <si>
    <t>CDO-584-2025-SC</t>
  </si>
  <si>
    <t>DAVID ANDRES MURCIA CASTRO</t>
  </si>
  <si>
    <t>PRESTACIÓN DE SERVICIOS PROFESIONALES PARA  EL DESARROLLO, PRUEBAS, MANTENIMIENTOS Y EVALUACIÓN DE LA CALIDAD DE LOS COMPONENTES DE BASES DE DATOS DE LOS SISTEMAS DE INFORMACIÓN DE LA ENTIDAD EN PROCURA DEL MEJORAMIENTO EN LA DISPOSICIÓN DE INFORMACIÓN GEOGRÁFICA PARA EL SISTEMA DE ADMINISTRACIÓN DEL TERRITORIO A NIVEL NACIONAL</t>
  </si>
  <si>
    <t>CD-589-2025-SC</t>
  </si>
  <si>
    <t>SANDRA PATRICIA MORENO BALLEN</t>
  </si>
  <si>
    <t>CD-580-2025-SC</t>
  </si>
  <si>
    <t>MARIA CAMILA BAUTISTA HERRERA</t>
  </si>
  <si>
    <t>PRESTAR SERVICIOS PROFESIONALES PARA REALIZAR EL SEGUIMIENTO Y  MONITOREO A LOS PROCESOS DEL MARCO DE REFERENCIA GEODÉSICO Y CENTRO DE CONTROL GEODÉSICO, DE ACUERDO CON LAS METAS DE LA SUBDIRECCIÓN CARTOGRÁFICA Y GEODÉSICA</t>
  </si>
  <si>
    <t>C-0406-1003-1-0-0406011-02 ADQUISICION DE BIENES Y SERVICIOS-INFORMACION GEODESICA ACTUALIZADA-LEVANTAMIENTO, GENERACION</t>
  </si>
  <si>
    <t>CD-437-2025-SC</t>
  </si>
  <si>
    <t>ANGELA MARCELA COGUA GOMEZ</t>
  </si>
  <si>
    <t>PRESTAR SERVICIOS PROFESIONALES PARA DESARROLLAR EL COMPONENTE LINGÜÍSTICO DE LAS INVESTIGACIONES TEMÁTICAS, INCLUYENDO INFORMACIÓN TOPONÍMICA ELABORADA, EN EL MARCO DE LAS COMPETENCIAS DE LA SUBDIRECCIÓN DE GEOGRAFÍA.</t>
  </si>
  <si>
    <t>CD-590-2025-SC</t>
  </si>
  <si>
    <t>JUAN ESTEBAN ZAPATA ACOSTA</t>
  </si>
  <si>
    <t>CD-604-2025-SC</t>
  </si>
  <si>
    <t>CARLOS ALBERTO ORTIZ LOPEZ</t>
  </si>
  <si>
    <t>PRESTACIÓN DE SERVICIOS PROFESIONALES BRINDANDO ASESORIA Y ACOMPAÑAMIENTO JURIDICO EN MATERIA DE PROPIEDAD INTELECTUAL,DERECHOS DE AUTOR Y PROTECCIÓN A LOS DATOS PERSONALES QUE SE REQUIERA EN EL IGAC.</t>
  </si>
  <si>
    <t>CD-605-2025-SC</t>
  </si>
  <si>
    <t>ERICA PAOLA PALACIOS CABALLERO</t>
  </si>
  <si>
    <t>PRESTACIÓN DE SERVICIOS PROFESIONALES A LA OFICINA JURÍDICA PARA DAR TRÁMITE JURÍDICO A LAS ACCIONES CONSTITUCIONALES Y DIFERENTES REQUERIMIENTOS REALIZADOS POR LOS ENTES DE CONTROL QUE SE REQUIERAN ATENDER POR PARTE DEL IGAC</t>
  </si>
  <si>
    <t>CD-606-2025-SC</t>
  </si>
  <si>
    <t>MONICA FERNANDA CORTES QUERALES</t>
  </si>
  <si>
    <t>PRESTACIÓN DE SERVICIOS PROFESIONALES PARA GENERAR CÓDIGO FUENTE Y PUBLICACIÓN DE FUNCIONALIDADES PARA LOS VISORES GEOGRÁFICOS Y MÓDULOS ALFANUMÉRICOS DE LOS PROYECTOS DE DESARROLLO DE APLICACIONES EN TECNOLOGÍAS DE LA INFORMACIÓN GEOGRÁFICA DE LA DIRECCIÓN DE INVESTIGACIÓN Y PROSPECTIVA</t>
  </si>
  <si>
    <t>CD-595-2025-SC</t>
  </si>
  <si>
    <t>EDWAR YAMID VARGAS DAZA</t>
  </si>
  <si>
    <t>PRESTACIÓN DE SERVICIOS PROFESIONALES PARA REALIZAR LOS PROCESOS DE CALIDAD INTERNA DEL COMPONENTE FÍSICO DE LOS PRODUCTOS GENERADOS EN LOS PROCESOS DE FORMACIÓN Y ACTUALIZACIÓN CATASTRAL MULTIPROPÓSITO</t>
  </si>
  <si>
    <t>CD-607-2025-SC</t>
  </si>
  <si>
    <t>SUBDIRECCIÓN DE AGROLOGÍA - LNS</t>
  </si>
  <si>
    <t>LAURA XIMENA GIL ACEVEDO</t>
  </si>
  <si>
    <t>PRESTAR SERVICIOS PROFESIONALES PARA LA EJECUCIÓN DE PROCESOS ANALÍTICOS EN EL LABORATORIO NACIONAL DE SUELOS</t>
  </si>
  <si>
    <t>C-0406-1003-3-10305B0406014-02 ADQUIS. DE BYS SERVICIO DE ANALISIS QUIMICOS</t>
  </si>
  <si>
    <t>CD-608-2025-SC</t>
  </si>
  <si>
    <t>KAREN XIMENA RINCON SOTO</t>
  </si>
  <si>
    <t>CD-611-2025-SC</t>
  </si>
  <si>
    <t>DIANA CAMILA MENDEZ RESTREPO</t>
  </si>
  <si>
    <t>PRESTACIÓN DE SERVICIOS PROFESIONALES PARA ESTABLECER LA METODOLOGÍA Y HERRAMIENTAS APLICABLES A LA GESTIÓN DE PROYECTOS, BAJO EL ESTÁNDAR PMI, Y SU ARTICULACIÓN CON LA PLANEACIÓN INSTITUCIONAL</t>
  </si>
  <si>
    <t>CD-612-2025-SC</t>
  </si>
  <si>
    <t>NELSON ANDRES NIETO VALENCIA</t>
  </si>
  <si>
    <t>PRESTACIÓN DE SERVICIOS PROFESIONALES PARA DESARROLLAR PROYECTOS DE INVESTIGACIÓN APLICADA  Y GESTIÓN DEL CONOCIMIENTO  APLICANDO TÉCNICAS AVANZADAS DE OBSERVACIÓN DE LA TIERRA, CAPTURA Y PROCESAMIENTO DE DATOS HIPERRESPECTRALES DE ACUERDO CON LOS REQUERIMIENTOS DE LA DIRECCIÓN DE INVESTIGACIÓN Y PROSPECTIVA.</t>
  </si>
  <si>
    <t>CD-615-2025-SC</t>
  </si>
  <si>
    <t>KELLY JOHANA PARRA GRANADOS</t>
  </si>
  <si>
    <t>PRESTAR LOS SERVICIOS PROFESIONALES EN LA SUBDIRECCIÓN DE TALENTO HUMANO,  PARA PLANEAR, GESTIONAR E IMPLEMENTAR LOS PROGRAMAS Y ACTIVIDADES ASOCIADAS AL SISTEMA DE VIGILANCIA EPIDEMIOLÓGICO PSICOSOCIAL, QUE HACEN PARTE EN EL COMPONENTE DE SEGURIDAD Y SALUD EN EL TRABAJO EN EL IGAC,ACORDE CON EL MODELO DE GESTIÓN ESTRATEGICA DE PERSONAS.</t>
  </si>
  <si>
    <t>CD-617-2025-SC</t>
  </si>
  <si>
    <t>DIEGO ANDRES MEJIA VILA</t>
  </si>
  <si>
    <t>REALIZAR LOS PROCESOS DE SEGUIMIENTO Y ESTRUCTURACIÓN  DE LOS TEMAS RELACIONADOS COMPONENTE ECONÓMICO DE LOS PROCESOS DE CONTRATACIÓN Y/O PROYECTOS A CARGO DE LA DIRECCION DE GESTIÓN CATASTRAL</t>
  </si>
  <si>
    <t>CD-621-2025-SC</t>
  </si>
  <si>
    <t>ALEXANDER  BEDOYA ESTRADA</t>
  </si>
  <si>
    <t>PRESTACIÓN DE SERVICIOS PROFESIONALES PARA  IMPLEMENTAR EL COMPONENTE GEOGRÁFICO, CON ÉNFASIS EN EL ENFOQUE DE CARTOGRAFÍA PARTICIPATIVA DE LA ESCUELA INTERCULTURAL DE GEOGRAFÍA PARA LA VIDA.</t>
  </si>
  <si>
    <t>CD-594-2025-SC</t>
  </si>
  <si>
    <t>PRESTAR SERVICIOS DE APOYO A LA GESTIÓN PARA LA DIGITALIZACIÓN DE INFORMACIÓN SECUNDARIA CARTOGRÁFICA Y ALFANUMÉRICA, RELACIONADA CON LOS ESTUDIOS AGROLOGICOS AHT Y SUELOS.</t>
  </si>
  <si>
    <t>CD-626-2025-SC</t>
  </si>
  <si>
    <t>ALEJANDRO  SANDOVAL PINEDA</t>
  </si>
  <si>
    <t>PRESTACIÓN DE SERVICIOS PROFESIONALES PARA ANALIZAR E IMPLEMENTAR SERVICIOS DE INTEROPERABILIDAD DE ACUERDO CON LOS LINEAMIENTOS DE LA POLÍTICA DE GOBIERNO DIGITAL Y LA ICDE, EN EL MARCO DEL PLAN ESTRATÉGICO DE INFORMACIÓN GEOGRÁFICO NACIONAL (PEIGN) Y EL PROGRAMA DE CATASTRO MULTIPROPÓSITO EN PROCURA DEL MEJORAMIENTO</t>
  </si>
  <si>
    <t>CD-623-2025-SC</t>
  </si>
  <si>
    <t>CARLOS ALIRIO RICO ACEVEDO</t>
  </si>
  <si>
    <t>PRESTAR SERVICIOS PROFESIONALES PARA LA REALIZACIÓN DE PRUEBAS E INVESTIGACIÓN DEL MODELO GEOIDAL DE CONFORMIDAD CON LOS LINEAMIENTOS Y METAS ESTABLECIDAS POR LA SUBDIRECCIÓN CARTOGRÁFICA Y GEODÉSICA</t>
  </si>
  <si>
    <t>CD-600-2025-SC</t>
  </si>
  <si>
    <t>SINDY YOHANA DIAZ CHAVES</t>
  </si>
  <si>
    <t>CD-627-2025-SC</t>
  </si>
  <si>
    <t>PRESTACIÓN DE SERVICIOS PROFESIONALES PARA REALIZAR LOS PROCESOS DE CALIDAD INTERNA DEL COMPONENTE FÍSICO DE LOS PRODUCTOS GENERADOS EN LOS PROCESOS DE FORMACIÓN Y ACTUALIZACIÓN CATASTRAL MULTIPROPÓSITO.</t>
  </si>
  <si>
    <t>CD-629-2025-SC</t>
  </si>
  <si>
    <t>CARLOS ARTURO GUZMAN GARCIA</t>
  </si>
  <si>
    <t>CD-632-2025-SC</t>
  </si>
  <si>
    <t>MANUEL FRANCISCO CELY FONSECA</t>
  </si>
  <si>
    <t>PRESTACIÓN DE SERVICIOS PROFESIONALES PARA  LIDERAR  EL SEGUIMIENTO, ANÁLISIS Y ORIENTACIÓN A LAS ACTIVIDADES DEL COMPONENTE JURÍDICO  ADMINISTRATIVO Y JURÍDICO - PREDIAL DE LOS PROYECTOS DE FORMACIÓN Y ACTUALIZACIÓN CATASTRAL  GESTIONADOS POR LA SUBDIRECCIÓN DE PROYECTOS.</t>
  </si>
  <si>
    <t>CD634-2025-SC</t>
  </si>
  <si>
    <t>CARLOS ALBERTO ZARATE MATEUS</t>
  </si>
  <si>
    <t>PRESTACIÓN DE SERVICIOS PROFESIONALES PARA REALIZAR LA INTERPRETACIÓN Y  ANÁLISIS DE INFORMACIÓN EN MARCO DE LOS DISTINTOS PROCESOS CATASTRALES DE ACUERDO A LO ESTABLECIDO POR LA SUBDIRECCIÓN DE PROYECTOS</t>
  </si>
  <si>
    <t>CD-631-2025-SC</t>
  </si>
  <si>
    <t>LUIS MIGUEL GARCIA CARDONA</t>
  </si>
  <si>
    <t>PRESTACIÓN DE SERVICIOS PROFESIONALES PARA  IMPLEMENTAR EL COMPONENTE GEOGRÁFICO, CON ÉNFASIS EN EL ENFOQUE DE CARTOGRAFÍA SOCIAL DE LA ESCUELA INTERCULTURAL DE GEOGRAFÍA PARA LA VIDA</t>
  </si>
  <si>
    <t>CD-633-2025-SC</t>
  </si>
  <si>
    <t>ALEJANDRA DEL PILAR MORENO PEREZ</t>
  </si>
  <si>
    <t>PRESTACIÓN DE SERVICIOS PROFESIONALES PARA REALIZAR LAS ACTIVIDADES DE ESTRUCTURACIÓN, IMPLEMENTACIÓN DE COMPONENTES DE INFRAESTRUCTURAS DE DATOS ESPACIALES, PUBLICACIÓN DE SERVICIOS DE INFORMACIÓN GEOGRÁFICA, Y DE TRANSFERENCIA DE CONOCIMIENTOS EN LOS PROYECTOS DE APLICACIONES EN TECNOLOGÍAS DE LA INFORMACIÓN GEOGRÁFICA DE LA DIRECCIÓN DE INVESTIGACIÓN Y PROSPECTIVA</t>
  </si>
  <si>
    <t>CD-639-2025-SC</t>
  </si>
  <si>
    <t>LUISA FERNANDA RODRIGUEZ OCAÑO</t>
  </si>
  <si>
    <t>PRESTACIÓN DE SERVICIOS PROFESIONALES PARA APOYAR EL DESARROLLO DE PROYECTOS Y ESTUDIOS QUE REQUIERAN DE ANALÍTICA Y CIENCIA DE DATOS PARA ATENDER LAS NECESIDADES INSTITUCIONALES Y DE CATASTRO DE CONFORMIDAD CON LOS REQUERIMIENTOS Y LINEAMIENTOS DE LA DIP Y EL OIC.</t>
  </si>
  <si>
    <t>CD-641-2025-SC</t>
  </si>
  <si>
    <t>MARISOL  ARDILA CUBIDES</t>
  </si>
  <si>
    <t>CD-638-2025-SC</t>
  </si>
  <si>
    <t>CD-643-2025-SC</t>
  </si>
  <si>
    <t>YOBANY  FORERO GUTIERREZ</t>
  </si>
  <si>
    <t>PRESTACIÓN DE SERVICIOS PROFESIONALES PARA REALIZAR EL DESARROLLO, PRUEBAS Y MANTENIMIENTOS DE SOFTWARE REQUERIDOS POR LA ENTIDAD EN PROCURA DE APOYAR  LA CONSOLIDACIÓN DEL MODELO DE GESTIÓN Y OPERACIÓN CATASTRAL NACIONAL</t>
  </si>
  <si>
    <t>CD-644-2025-SC</t>
  </si>
  <si>
    <t>GUSTAVO ADOLFO JIMENEZ HERNANDEZ</t>
  </si>
  <si>
    <t>PRESTAR SUS SERVICIOS PROFESIONALES A LA OFICINA COMERCIAL PARA REDISEÑAR Y FORTALECER EL PLAN ESTRATÉGICO DE MERCADEO DEL IGAC, ASÍ COMO LA IMPLEMENTACIÓN DE ESTRATEGIAS INNOVADORAS QUE POTENCIEN EL ANÁLISIS DE MERCADOS, LA CAPTACIÓN DE NUEVOS PÚBLICOS Y EL FORTALECIMIENTO DEL SUBPROCESO DE MERCADEO.</t>
  </si>
  <si>
    <t>CD-645-2025-SC</t>
  </si>
  <si>
    <t>DANIEL AUGUSTO DUSSAN ROA</t>
  </si>
  <si>
    <t>PRESTACIÓN DE SERVICIOS PROFESIONALES PARA ADMINISTRAR LAS PLATAFORMAS DE INFRAESTRUCTURA TECNOLÓGICA, ASI COMO ORIENTAR EL DISEÑO Y VALIDAR LOS REQUERIMIENTOS TÉCNICOS PARA EL BUEN FUNCIONAMIENTO DE LAS SOLUCIONES QUE ESTA SOPORTA EN PROCURA DE APOYAR EL FORTALECIMIENTO DEL MODELO DE OPERACIÓN INSTITUCIONAL DEL IGAC A NIVEL NACIONAL</t>
  </si>
  <si>
    <t>CD-646-2025-SC</t>
  </si>
  <si>
    <t>OSCAR DARIO NEGRETE RUIZ</t>
  </si>
  <si>
    <t>CD-647-2025-SC</t>
  </si>
  <si>
    <t>PABLO ARTURO MONTENEGRO CANO</t>
  </si>
  <si>
    <t>CD-553-2025-SC</t>
  </si>
  <si>
    <t>NELSON ANDRES BUITRAGO GARCIA</t>
  </si>
  <si>
    <t>CD-552-2025-SC</t>
  </si>
  <si>
    <t>LAURA VALENTINA PEÑA CHICA</t>
  </si>
  <si>
    <t>PRESTACIÓN DE SERVICIOS PARA APOYAR LA DOCUMENTACIÓN, DISEÑO, DIAGRAMACIÓN Y CREACIÓN DE PRODUCTOS IMPRESOS Y DIGITALES GENERADOS POR LA DIRECCIÓN DE GESTIÓN DE INFORMACIÓN GEOGRÁFICA, ASÍ COMO SU PUBLICACIÓN EN PLATAFORMAS DIGITALES Y MEDIOS IMPRESOS.</t>
  </si>
  <si>
    <t>C-0406-1003-1-10305B0406001-02 ADQUIS DE BYS SERVICIO DE INFORMACION GEOGRAFICA</t>
  </si>
  <si>
    <t>CD-560-2025-SC</t>
  </si>
  <si>
    <t>JUAN SEBASTIAN GONZALEZ BAUTISTA</t>
  </si>
  <si>
    <t>CD-656-2025-SC</t>
  </si>
  <si>
    <t>JULIA ISABEL VILLEGAS MARTINEZ</t>
  </si>
  <si>
    <t>PRESTAR SUS SERVICIOS PROFESIONALES A LA OFICINA COMERCIAL PARA GESTIONAR DE MANERA INTEGRAL ESTRATEGIAS DE MERCADEO, COMERCIALIZACIÓN Y FIDELIZACIÓN DE LOS CLIENTES O USUARIOS DEL IGAC, EN EL MARCO DEL PLAN ESTRATÉGICO DE MERCADEO</t>
  </si>
  <si>
    <t>CD-652-2025-SC</t>
  </si>
  <si>
    <t>JENNY LORENA FIGUEROA ACUÑA</t>
  </si>
  <si>
    <t>PRESTACIÓN DE SERVICIOS PROFESIONALES PARA REALIZAR ACTIVIDADES DE DIFUSIÓN DE CONTENIDOS EN ARTICULACIÓN CON LAS ÁREAS DEL INSTITUTO, PARA EL MEJORAMIENTO EN DISPOSICIÓN DE INFORMACIÓN GEOGRÁFICA PARA EL SISTEMA DE ADMINISTRACIÓN DEL TERRITORIO  A NIVEL NACIONAL</t>
  </si>
  <si>
    <t>CD-655-2025-SC</t>
  </si>
  <si>
    <t>ENRIQUE  LESMES RODRIGUEZ</t>
  </si>
  <si>
    <t>PRESTACIÓN DE SERVICIOS PROFESIONALES COMO ABOGADO PARA APOYAR LA REPRESENTACIÓN JUDICIAL DEL IGAC EN LOS PROCESOSS JURIDICOS, EXTARJUDICIALES Y ADMINISTRATIVOS REQUERIDOS EN LA ENTIDAD</t>
  </si>
  <si>
    <t>CD-651-2025-SC</t>
  </si>
  <si>
    <t>DIANA PATRICIA CARVAJAL AVENDAÑO</t>
  </si>
  <si>
    <t>PRESTACIÓN DE SERVICIOS DE APOYO EN LA GESTIÓN DOCUMENTAL Y LAS TRD DEL PROCESO PRESUPUESTAL DEL IGAC.</t>
  </si>
  <si>
    <t>CD-660-2025-SC</t>
  </si>
  <si>
    <t>NEDIL ARNULFO SANTIAGO ROMERO</t>
  </si>
  <si>
    <t>CD-642-2025-SC</t>
  </si>
  <si>
    <t>DIEGO FERNANDO VILLEGAS FLOREZ</t>
  </si>
  <si>
    <t>CD-610-2025-SC</t>
  </si>
  <si>
    <t>NATALIA ANDREA HERNANDEZ NUÑEZ</t>
  </si>
  <si>
    <t>PRESTAR SERVICIOS PROFESIONALES PARA EL ANÁLISIS Y EVALUACIÓN DE LAS LÍNEAS LIMÍTROFES DE LAS ENTIDADES TERRITORIALES, REALIZANDO LA GESTIÓN Y CUSTODIA DE LOS DOCUMENTOS REQUERIDOS, EN EL MARCO DE LAS COMPETENCIAS DE LA SUBDIRECCIÓN DE GEOGRAFÍA.</t>
  </si>
  <si>
    <t>CD-648-2025-SC</t>
  </si>
  <si>
    <t>SEBASTIAN CAMILO SILVA SUAREZ</t>
  </si>
  <si>
    <t>CD-666-2025-SC</t>
  </si>
  <si>
    <t>LIBIA CENAIDA LOPEZ MOLINA</t>
  </si>
  <si>
    <t>PRESTAR SERVICIOS PARA LA ORGANIZACIÓN Y DISPOSICIÓN DE EXPEDIENTES RESULTANTES DE LA OPERACIÓN ADMINISTRATIVA DE DESLINDE ADELANTADA POR LA SUBDIRECCIÓN DE GEOGRAFÍA.</t>
  </si>
  <si>
    <t>CD-664-2025-SC</t>
  </si>
  <si>
    <t>FELIPE ANDRES CADENA MOLANO</t>
  </si>
  <si>
    <t>CD-667-2025-SC</t>
  </si>
  <si>
    <t>DANIEL ESTEBAN GONGORA BLANCO</t>
  </si>
  <si>
    <t>PRESTAR SERVICIOS PROFESIONALES PARA EL ANÁLISIS Y EVALUACIÓN DE LAS LÍNEAS LIMÍTROFES DE LAS ENTIDADES TERRITORIALES, REALIZANDO LA GESTIÓN Y CUSTODIA DE LOS DOCUMENTOS REQUERIDOS, EN EL MARCO DE LAS COMPETENCIAS DE LA SUBDIRECCIÓN DE GEOGRAFÍA</t>
  </si>
  <si>
    <t>CD-649-2025-SC</t>
  </si>
  <si>
    <t>LAURA GABRIELA TRISTANCHO MARIÑO</t>
  </si>
  <si>
    <t>CD-650-2025-SC</t>
  </si>
  <si>
    <t>BLANCA CECILIA RIVAS RINCON</t>
  </si>
  <si>
    <t>CD-668-2025-SC</t>
  </si>
  <si>
    <t>JOSEPH STEVEN RODRIGUEZ CUPITRA</t>
  </si>
  <si>
    <t>PRESTACIÓN DE SERVICIOS PARA APOYAR ACTIVIDADES DE RECONOCIMIENTO PREDIAL REQUERIDAS EN EL DESARROLLO DE LOS PROYECTOS DE INVESTIGACIÓN Y TRANSFERENCIA DE CONOCIMIENTO EN TEMÁTICAS CATASTRALES A CARGO DE LA DIRECCIÓN DE INVESTIGACIÓN Y PROSPECTIVA</t>
  </si>
  <si>
    <t>CD-669-2025-SC</t>
  </si>
  <si>
    <t>JUAN SEBASTIAN TORRES GUTIERREZ</t>
  </si>
  <si>
    <t>PRESTACIÓN DE SERVICIOS PROFESIONALES PARA REALIZAR ACTIVIDADES PARA LA OPERACIÓN, ATENCIÓN, SOLUCIÓN Y GESTIÓN DEL CICLO DE VIDA DE LOS INCIDENTES Y REQUERIMIENTOS DEL NIVEL 1 Y 2  EN COMPONENTE GEOGRÁFICO DE LA MESA DE SERVICIOS DE LOS SISTEMAS DE INFORMACIÓN EN PROCURA DEL FORTALECIMIENTO DEL MODELO DE OPERACIÓN INSTITUCIONAL DEL IGAC A NIVEL NACIONAL</t>
  </si>
  <si>
    <t>CD-670-2025-SC</t>
  </si>
  <si>
    <t>ALEX MAURICIO CORTES ORDOÑEZ</t>
  </si>
  <si>
    <t>PRESTACIÓN DE SERVICIOS PROFESIONALES PARA LA REALIZACIÓN DE PROCESOS DE ANÁLISIS Y MODELAMIENTO ESPACIAL, Y ACOMPAÑAMIENTO TEMÁTICO PARA EL DESARROLLO DEL ESTUDIO DE FRAGMENTACIÓN Y DISTRIBUCIÓN DE LA PROPIEDAD PREDIAL RURAL EN COLOMBIA , ASÍ COMO  EL APOYO A LOS ESTUDIOS SOCIOTERRITORIALES REALIZADOS POR LA DIRECCIÓN DE INVESTIGACIÓN Y PROSPECTIVA.</t>
  </si>
  <si>
    <t>CD-673-2025-SC</t>
  </si>
  <si>
    <t>CESAR ARNULFO MORA ROMERO</t>
  </si>
  <si>
    <t>PRESTACIÓN DE SERVICIOS PROFESIONALES PARA REALIZAR EL DESARROLLO, PRUEBAS Y MANTENIMIENTOS DE SOFTWARE REQUERIDOS POR LA ENTIDAD EN PROCURA DEL MEJORAMIENTO EN LA DISPOSICIÓN DE INFORMACIÓN GEOGRÁFICA PARA EL SISTEMA DE ADMINISTRACIÓN DEL TERRITORIO A NIVEL NACIONAL</t>
  </si>
  <si>
    <t>CD-602-2025-SC</t>
  </si>
  <si>
    <t>ANGIE ALEJANDRA SUAREZ SEPULVEDA</t>
  </si>
  <si>
    <t>PRESTACIÓN DE SERVICIOS PROFESIONALES PARA IMPLEMENTAR LA ESTRATEGIA DE SISTEMATIZACIÓN DE LA ESCUELA INTERCULTURAL DE GEOGRAFÍA PARA LA VIDA, ATENDIENDO AL ENFOQUE DE PAZ Y DERECHOS HUMANOS</t>
  </si>
  <si>
    <t>CD-685-2025-SC</t>
  </si>
  <si>
    <t>JIMY ANDERSSON MELO CRISTANCHO</t>
  </si>
  <si>
    <t>CD-688-2025-SC</t>
  </si>
  <si>
    <t>DANIEL FELIPE GARCIA CARDENAS</t>
  </si>
  <si>
    <t>CD-654-2025-SC</t>
  </si>
  <si>
    <t>FRANKLIN JAVIER CASTRO HERNANDEZ</t>
  </si>
  <si>
    <t>CD-689-2025-SC</t>
  </si>
  <si>
    <t>JOHN JAIRO BETANCOURT ARANGO</t>
  </si>
  <si>
    <t>CD-690-2025-SC</t>
  </si>
  <si>
    <t>NUBIA STELLA REYES MESA</t>
  </si>
  <si>
    <t>PRESTAR SERVICIOS DE APOYO A LA GESTIÓN PARA LA EXPLORACIÓN, MATERIALIZACIÓN, MANTENIMIENTO Y TOMA DE DATOS PARA LOS MARCOS DE REFERENCIA GEODÉSICOS NACIONALES E INSUMOS PARA LA PRODUCCIÓN CARTOGRÁFICA EN LA VIGENCIA 2025, DE CONFORMIDAD CON LOS LINEAMIENTOS  Y METAS ESTABLECIDAS EN LA SUBDIRECCIÓN CARTOGRÁFICA Y GEODÉSICA</t>
  </si>
  <si>
    <t>CD-695-2025-SC</t>
  </si>
  <si>
    <t>ARELIS  MONTENEGRO MENDIETA</t>
  </si>
  <si>
    <t>CD-696-2025-SC</t>
  </si>
  <si>
    <t>JUAN CARLOS LOSADA MARTINEZ</t>
  </si>
  <si>
    <t>CD-697-2025-SC</t>
  </si>
  <si>
    <t>ANA MARIA BELLO PEÑA</t>
  </si>
  <si>
    <t>C-0406-1003-3-10305B-040601402 ADQUIS DE BYS SERVICIO DE ANLASISI QUIMICO</t>
  </si>
  <si>
    <t>CD-640-2025-SC</t>
  </si>
  <si>
    <t>SANDRA CAROLINA HERMANN RODRIGUEZ</t>
  </si>
  <si>
    <t>PRESTACIÓN DE SERVICIOS PROFESIONALES PARA LLEVAR A CABO EL SEGUIMIENTO EN LA GESTIÓN DEL TRÁMITE DE LAS CUENTAS DE COBROS DE LOS CONTRATISTAS DE LA LA SUBDIRECCIÓN DE PROYECTOS.</t>
  </si>
  <si>
    <t>CD-702-2025-SC</t>
  </si>
  <si>
    <t>ANDRES FELIPE RODRIGUEZ VASQUEZ</t>
  </si>
  <si>
    <t>PRESTAR SERVICIOS PROFESIONALES PARA  ACOMPAÑAR LA APLICACIÓN DE LINEAMIENTOS TÉCNICOS PARA EL DESARROLLO DE LOS PROCESOS DE LEVANTAMIENTOS DE SUELOS Y ÁREAS HOMOGÉNEAS DE TIERRAS DENTRO DE LA GESTIÓN AGROLÓGICA</t>
  </si>
  <si>
    <t>CD-713-2025-SC</t>
  </si>
  <si>
    <t>KAREN LUCERO HERNANDEZ GOMEZ</t>
  </si>
  <si>
    <t>PRESTACIÓN DE SERVICIOS PROFESIONALES PARA EL ACOMPAÑAMIENTO JURIDICO / TECNICO EN LA ESTRUCTURACIÓN Y REVISIÓN DE LOS ACTOS ADMINISTRATIVOS, DERECHOS DE PETICIÓN, CONSULTAS DE LA CIUDADANIA RELACIONADOS CON LA ACTUALIZACION</t>
  </si>
  <si>
    <t>CD-609-2025-SC</t>
  </si>
  <si>
    <t>OSCAR CAMILO PULIDO GONZALEZ</t>
  </si>
  <si>
    <t>PRESTAR SERVICIOS PROFESIONALES PARA DESARROLLAR LAS ACTIVIDADES RELACIONADAS CON LA IMPLEMENTACIÓN DEL CATASTRO MULTIPROPOSITO EN LOS PROCESOS DE CONSERVACION Y ACTUALIZACIÓN QUE DEBAN SER MONITOREADOS DESDE LA LA SUBDIRECCIÓN GENERAL.</t>
  </si>
  <si>
    <t>CD-716-2025-SC</t>
  </si>
  <si>
    <t>LISANDRO ALBERTO BALLESTEROS RODRIGUEZ</t>
  </si>
  <si>
    <t>PRESTAR SERVICIOS PROFESIONALES ESPECIALIZADOS A LA SUBDIRECCIÓN DE TALENTO HUMANO PARA EFECTUAR LA GESTIÓN E IMPLEMENTACIÓN DE LA ESTRATEGIA PARA LA APROPIACIÓN DE LA CULTURA ORGANIZACIONAL PROPUESTA, ACORDE CON EL MODELO DE GESTIÓN ESTRATÉGICA DE PERSONAS.</t>
  </si>
  <si>
    <t>CD-719-2025-SC</t>
  </si>
  <si>
    <t>MARIA CAMILA DIAZ RUIZ</t>
  </si>
  <si>
    <t>PRESTAR SERVICIOS DE APOYO A LA GESTIÓN EN EL COMPONENTE  ADMINISTRATIVO DEL LABORATORIO NACIONAL DE SUELOS</t>
  </si>
  <si>
    <t>C-0406-1003-7-10305B0406014-02 ADQUIS.DE BYS SERVICIOS DE ANALISIS QUIMICOS</t>
  </si>
  <si>
    <t>CD-731-2025-SC</t>
  </si>
  <si>
    <t>RAMON TOMAS OROZCO CABRERA</t>
  </si>
  <si>
    <t>PRESTACIÓN DE SERVICIOS PROFESIONALES PARA ADMINISTRAR, CONFIGURAR, MONITOREAR Y SOPORTAR LA INFRAESTRUCTURA TECNOLÓGICA DE  BASE DE DATOS EN PROCURA DEL MEJORAMIENTO EN LA DISPOSICIÓN DE INFORMACIÓN GEOGRÁFICA PARA EL SISTEMA DE ADMINISTRACIÓN DEL TERRITORIO A NIVEL NACIONAL</t>
  </si>
  <si>
    <t>CD-683-2025-SC</t>
  </si>
  <si>
    <t>LUIS ALBERTO NIÑO RIVERA</t>
  </si>
  <si>
    <t>PRESTACIÓN DE SERVICIOS PROFESIONALES PARA APOYAR LA PLANEACIÓN, GESTIÓN Y SEGUIMIENTO DE PROYECTOS TECNOLÓGICOS EN PROCURA DE APOYAR EL FORTALECIMIENTO DEL MODELO DE OPERACIÓN INSTITUCIONAL DEL IGAC A NIVEL NACIONAL</t>
  </si>
  <si>
    <t>CD-720-2025-SC</t>
  </si>
  <si>
    <t>CD-581-2025-SC</t>
  </si>
  <si>
    <t>WILLIAM FERNANDO ZAMBRANO HERNANDEZ</t>
  </si>
  <si>
    <t>ADELANTAR LA ESTRUCTURACIÓN DE LOS PROCEDIMIENTOS Y ACTIVIDADES ADMINISTRATIVAS QUE DEMANDAN LOS PROCESOS DE ADQUISICIONES DEL PROGRAMA PARA LA ADOPCIÓN E IMPLEMENTACIÓN DEL CATASTRO MULTIPROPÓSITO. CONTRATOS DE PRÉSTAMO BIRF 8937-CO Y BID 4856/OC-CO</t>
  </si>
  <si>
    <t>CO-IGAC-471588-CS-INDV</t>
  </si>
  <si>
    <t>ANGIE KATERINE GARZON FORERO</t>
  </si>
  <si>
    <t>PRESTACIÓN DE SERVICIOS PROFESIONALES PARA APOYAR  LA GESTIÓN ACADÉMICA DE LOS PROGRAMAS ACADÉMICOS ASOCIADOS A CATASTRO Y TECNOLOGÍAS GEOESPACIALES A CARGO DE LA DIRECCIÓN DE INVESTIGACIÓN Y PROSPECTIVA.</t>
  </si>
  <si>
    <t>CD-738-2025-SC</t>
  </si>
  <si>
    <t>JOSE MANUEL AGUILAR RUIZ</t>
  </si>
  <si>
    <t>PRESTACIÓN DE SERVICIOS PROFESIONALES PARA  LIDERAR LA GESTIÓN DEL  SISTEMA DE ARCHIVOS GENERADOS EN EL MARCO DE LOS PROYECTOS DE FORMACIÓN Y/O ACTUALIZACIÓN CATASTRAL, DERIVADO DE LAS FUNCIONES DE LA SUBDIRECCIÓN DE PROYECTOS.</t>
  </si>
  <si>
    <t>CD-739-2025-SC</t>
  </si>
  <si>
    <t>ROBERTO FERNANDO HUERTAS TORRES</t>
  </si>
  <si>
    <t>PRESTACIÓN DE SERVICIOS PROFESIONALES PARA LIDERAR LOS GRUPOS DE SEGUIMIENTO, MONITOREO Y CONTROL Y EL DE  DESARROLLO DE LOS MÓDULOS REQUERIDOS EN EL SISTEMA INTEGRADO DE GESTIÓN DE PROYECTOS DE LOS PROCESOS DE FORMACIÓN Y ACTUALIZACIÓN CATASTRAL DE LA SUBDIRECCIÓN DE PROYECTOS.</t>
  </si>
  <si>
    <t>CD-743-2025-SC</t>
  </si>
  <si>
    <t>HELGA JIMENA CONTRERAS ARENAS</t>
  </si>
  <si>
    <t>PRESTACIÓN DE SERVICIOS PROFESIONALES PARA PREPARAR E IMPLEMENTAR LOS INSTRUMENTOS DE MONITOREO, REALIZAR SEGUIMIENTO Y VALIDAR LAS EVIDENCIAS DE LOS RESULTADOS DE LA ICDE DEL PLAN ESTRATÉGICO DE INFORMACIÓN GEOGRÁFICA NACIONAL (PEIGN), EN EL MARCO DEL PROGRAMA DE CATASTRO MULTIPROPÓSITO</t>
  </si>
  <si>
    <t>CD-744-2025-SC</t>
  </si>
  <si>
    <t>JENNIFFER MARITZA MARTINEZ VELASCO</t>
  </si>
  <si>
    <t>PRESTAR LOS SERVICIOS PROFESIONALES PARA LA DEFINICIÓN, IMPLEMENTACIÓN Y ASISTENCIA TÉCNICA DE LAS ACTIVIDADES PROPIAS DE LA POLÍTICA DE INCLUSIÓN DE GÉNERO.</t>
  </si>
  <si>
    <t>CD-745-2025-SC</t>
  </si>
  <si>
    <t>MARIA YESENIA CAICEDO PUYO</t>
  </si>
  <si>
    <t>CD-757-2025-SC</t>
  </si>
  <si>
    <t>JUAN CARLOS VALDERRAMA GONZALEZ</t>
  </si>
  <si>
    <t>PRESTACIÓN DE SERVICIOS PROFESIONALES PARA GENERAR  CÓDIGO FUENTE Y REALIZAR LA PUBLICACIÓN DE FUNCIONALIDADES PARA LOS VISORES GEOGRÁFICOS Y APLICACIONES MÓVILES, DE LOS PROYECTOS DE DESARROLLO DE APLICACIONES EN TECNOLOGÍAS DE LA INFORMACIÓN GEOGRÁFICA DE LA DIRECCIÓN DE INVESTIGACIÓN Y PROSPECTIVA</t>
  </si>
  <si>
    <t>CD-758-2025-SC</t>
  </si>
  <si>
    <t>PEDRO ANDRES HERNANDEZ FORERO</t>
  </si>
  <si>
    <t>PRESTACIÓN DE SERVICIOS PROFESIONALES PARA REALIZAR EL SEGUIMIENTO Y CONTROL FINANCIERO DE LAS FUENTES DE FINANCIACIÓN DE LOS PROYECTOS CATASTRALES A CARGO DE LA DIRECCIÓN DE GESTIÓN CATASTRAL.</t>
  </si>
  <si>
    <t>CD-740-2025-SC</t>
  </si>
  <si>
    <t>NANCY LORENA GUASCA HERNANDEZ</t>
  </si>
  <si>
    <t>PRESTACIÓN DE SERVICIOS PROFESIONALES PARA REALIZAR EL SEGUIMIENTO OPERATIVO DE LOS PROYECTOS DE FORMACIÓN Y/O ACTUALIZACIÓN CATASTRAL PLANEADOS POR LA SUBDIRECCION DE PROYECTOS.</t>
  </si>
  <si>
    <t>CD-761-2025-SC</t>
  </si>
  <si>
    <t>MARIO PEDRO MAURICIO DE MILLERI BONILLA</t>
  </si>
  <si>
    <t>EJECUTAR LAS ACTIVIDADES ASOCIADAS AL ESPECIALISTA EN ADQUISICIONES DEL IGAC, EN LOS PROCESOS DE SELECCIÓN Y CONTRATACIÓN DE BIENES Y SERVICIOS DENTRO DEL PROGRAMA PARA LA ADOPCIÓN E IMPLEMENTACIÓN DE UN CATASTRO MULTIPROPÓSITO RURAL URBANO - CONTRATOS DE PRÉSTAMO BIRF 8937-CO Y BID 4856/OC-CO.</t>
  </si>
  <si>
    <t>C-0404-1003-2-10305B04004-0224 GESTION DEL PROYECTO IGAC-BM</t>
  </si>
  <si>
    <t>CO-IGAC-471582-CS-INDV</t>
  </si>
  <si>
    <t>JEISSON FABIAN PEREZ RODRIGUEZ</t>
  </si>
  <si>
    <t>PRESTACIÓN DE SERVICIOS PROFESIONALES PARA ORIENTAR EL DISEÑO Y ANALISIS, DESARROLLAR, IMPLEMENTAR Y PONER EN PODUCCIÓN NUEVAS FUNCIONALIDADES DE LA PLATAFORMA WEB TECNOLÓGICA ICDE PARA LA IMPLEMENTACIÓN DEL PLAN ESTRATÉGICO DE INFORMACIÓN GEOGRÁFICO NACIONAL - (PEIGN)</t>
  </si>
  <si>
    <t>CD-763-2025-SC</t>
  </si>
  <si>
    <t>LUIS EDDY ACERO CAMACHO</t>
  </si>
  <si>
    <t>EJECUTAR LAS ACTIVIDADES ASOCIADAS AL ESPECIALISTA EN PLANIFICACIÓN, SEGUIMIENTO Y MONITOREO DEL IGAC DENTRO DEL PROGRAMA PARA LA ADOPCIÓN E IMPLEMENTACIÓN DE UN CATASTRO MULTIPROPÓSITO URBANO RURAL - CONTRATOS DE PRÉSTAMO BIRF 8937-CO Y BID 4856/OC-CO.</t>
  </si>
  <si>
    <t>CO-IGAC-471584-CS-INDV</t>
  </si>
  <si>
    <t>MIGUEL ANGEL TORRES ROMERO</t>
  </si>
  <si>
    <t>PRESTACIÓN DE SERVICIOS PROFESIONALES PARA REALIZAR LAS ACTIVIDADES DE INSTALACIÓN, CONFIGURACIÓN, DESPLIEGUE, PUBLICACIÓN DE LAS PLATAFORMAS DE CONTENEDORES Y DE LOS SERVIDORES DE APLICACIÓN DE LA ENTIDAD EN PROCURA DEL FORTALECIMIENTO DEL MODELO DE OPERACIÓN INSTITUCIONAL DEL IGAC A NIVEL NACIONAL</t>
  </si>
  <si>
    <t>CD-779-2025-SC</t>
  </si>
  <si>
    <t>KAREN ANDREA PASTRANA PEREZ</t>
  </si>
  <si>
    <t>PRESTACIÓN DE SERVICIOS PROFESIONALES PARA REALIZAR LEVANTAMIENTO DE INFORMACIÓN, ELABORAR, ACTUALIZAR Y DIAGRAMAR LOS PROCESOS Y PROCEDIMIENTOS DE LA ENTIDAD, ASÍ COMO REALIZAR ACTIVIDADES PARA EL MANTENIMIENTO DEL SISTEMA DE GESTIÓN INTEGRADO ALINEADO AL MODELO INTEGRADO DE PLANEACIÓN Y GESTIÓN</t>
  </si>
  <si>
    <t>CD-773-2025-SC</t>
  </si>
  <si>
    <t>CESAR AUGUSTO BUITRAGO LOPEZ</t>
  </si>
  <si>
    <t>CD-796-2025-SC</t>
  </si>
  <si>
    <t>LINA JOHANNA RIVERA CASTRO</t>
  </si>
  <si>
    <t>PRESTACIÓN DE SERVICIOS PROFESIONALES PARA REALIZAR LABORES DE EDICIÓN Y/O ESTRUCTURACIÓN DE INFORMACIÓN CATASTRAL, EN EL MARCO DE LOS PROYECTOS DE FORMACIÓN Y/O ACTUALIZACIÓN CATASTRAL ADELANTADOS POR EL IGAC.</t>
  </si>
  <si>
    <t>CD-802-2025-SC</t>
  </si>
  <si>
    <t>ALEXANDER  AYALA RODRIGUEZ</t>
  </si>
  <si>
    <t>EJECUTAR LAS ACTIVIDADES ASOCIADAS AL COORDINADOR ADMINISTRATIVO DEL PROGRAMA PARA LA ADOPCIÓN E IMPLEMENTACIÓN DE UN CATASTRO MULTIPROPÓSITO URBANO RURAL - CONTRATOS DE PRÉSTAMO BIRF 8937-CO Y BID 4856/OC-CO.</t>
  </si>
  <si>
    <t>CO-IGAC-471580-CS-INDV</t>
  </si>
  <si>
    <t>DAVID STEVEN CARO BECERRA</t>
  </si>
  <si>
    <t>PRESTACIÓN DE SERVICIOS PROFESIONALES PARA APORTAR EN LA COORDINACIÓN OPERATIVA Y LOGÍSTICA DEL PROGRAMA DE LA ESCUELA INTERCULTURAL DE GEOGRAFÍA PARA LA VIDA EN DIVERSOS TERRITORIOS.</t>
  </si>
  <si>
    <t>CD-781-2025-SC</t>
  </si>
  <si>
    <t>GLORIA PATRICIA CADENA DUQUE</t>
  </si>
  <si>
    <t>PRESTACIÓN DE SERVICIOS PROFESIONALES PARA APOYAR AL GIT GESTIÓN CONTRACTUAL EN LOS PROCESOS SANCIONATORIOS POR PRESUNTOS INCUMPLIMIENTOS CONTRACTUALES, ASÍ COMO EN LA REVISIÓN Y SEGUIMIENTO DE LAS LIQUIDACIONES DE LOS CONTRATOS Y CONVENIOS, SUSCRITOS PO</t>
  </si>
  <si>
    <t>CD-806-2025-SC</t>
  </si>
  <si>
    <t>CAROLINA  MORERA AMAYA</t>
  </si>
  <si>
    <t>PRESTACIÓN DE SERVICIOS PROFESIONALES PARA APOYAR EL FORTALECIMIENTO DEL GOBIERNO DE LOS DATOS Y LA INFORMACIÓN EN EL IGAC, A PARTIR DE LA GENERACIÓN, IMPLEMENTACIÓN Y SEGUIMIENTO A INSTRUMENTOS METODOLÓGICOS EN LOS PROCESOS, SUBPROCESOS INSTITUCIONALES Y EL DESARROLLO DE ACTIVIDADES RELACIONADAS CON EL PLAN NACIONAL DE INFRAESTRUCTURA DE DATOS (PNID),</t>
  </si>
  <si>
    <t>CD-816-2025-SC</t>
  </si>
  <si>
    <t>IRENE  ESCOBAR</t>
  </si>
  <si>
    <t>EJECUTAR LAS ACTIVIDADES ASOCIADAS AL ESPECIALISTA FINANCIERO DEL IGAC, REALIZANDO LA PLANIFICACIÓN, EJECUCIÓN, SEGUIMIENTO Y CONTROL FINANCIERO Y CONTABLE DE LOS RECURSOS Y COMPROMISOS ADQUIRIDOS CON LA BANCA MULTILATERAL, EN EL MARCO DEL PROGRAMA PARA LA ADOPCIÓN E IMPLEMENTACIÓN DE UN CATASTRO MULTIPROPÓSITO URBANO RURAL - CONTRATOS DE PRÉSTAMO BIRF 8937-CO Y BID 4856/OC-CO.</t>
  </si>
  <si>
    <t>C-0404-1003210305B-04040040223 FORTALECIMIENTO DE LA ICDE-BM</t>
  </si>
  <si>
    <t>CO-IGAC-471583-CS-INDV</t>
  </si>
  <si>
    <t>CONSTANZA  BARROS PULIDO</t>
  </si>
  <si>
    <t>EJECUTAR LAS ACTIVIDADES ASOCIADAS AL PROFESIONAL JURÍDICO Y DE ADQUISICIONES QUE REQUIERA EL PROGRAMA PARA LA ADOPCIÓN E IMPLEMENTACIÓN DE UN CATASTRO MULTIPROPÓSITO RURAL - URBANO DEL INSTITUTO GEOGRÁFICO AGUSTÍN CODAZZI (IGAC) EN EL MARCO DE LOS CONTRATOS DE PRÉSTAMO BIRF 8937-CO Y BID 4856/OC-CO</t>
  </si>
  <si>
    <t>CO-IGAC-471586-CS-INDV</t>
  </si>
  <si>
    <t>ISABELA MARGARITA GODOY LEON</t>
  </si>
  <si>
    <t>PRESTACIÓN DE SERVICIOS PROFESIONALES PARA APOYAR EN LA GESTIÓN PARA EL REGISTRO, RECOBRO Y SEGUIMIENTO DE LAS INCAPACIDADES DE LOS SERVIDORES PÚBLICOS DEL INSTITUTO.</t>
  </si>
  <si>
    <t>CD-819-2025-SC</t>
  </si>
  <si>
    <t>JUAN FERNANDO BARRERO BOCANEGRA</t>
  </si>
  <si>
    <t>PRESTAR SERVICIOS PARA EL ALISTAMIENTO DE LOS ITEMS DE ENSAYO REQUERIDOS EN EL LABORATORIO NACIONAL DE SUELOS</t>
  </si>
  <si>
    <t>CD-824-2025-SC</t>
  </si>
  <si>
    <t>MONICA  MEJIA GOMEZ</t>
  </si>
  <si>
    <t>PRESTACIÓN DE SERVICIOS PROFESIONALES COMO ENLACE DE LA SUBDIRECCIÓN ADMINISTRATIVA Y FINANCIERA PARA EL PROCESO DE DIRECCIONAMIENTO ESTRATÉGICO</t>
  </si>
  <si>
    <t>CD-827-2025-SC</t>
  </si>
  <si>
    <t>JACKELINE  CRUZ ROMERO</t>
  </si>
  <si>
    <t>PRESTACIÓN DE SERVICIOS PROFESIONALES PARA IMPLEMENTAR EL COMPONENTE JURÍDICO CON ENFOQUE ÉTNICO EN LA ESCUELA INTERCULTURAL DE GEOGRAFÍA PARA LA VIDA.</t>
  </si>
  <si>
    <t>CD-828-2025-SC</t>
  </si>
  <si>
    <t>CLARA INES PEREZ CACERES</t>
  </si>
  <si>
    <t>PRESTACIÓN DE SERVICIOS PROFESIONALES PARA APOYAR LOS ANÁLISIS, DISEÑOS, DESARROLLOS, PRUEBAS, Y ESPECIFICACIONES TÉCNICAS Y FUNCIONALES DE LOS REQUERIMIENTOS DE LOS SISTEMAS DE INFORMACIÓN GEOESPACIALES DEL INSTITUTO EN PROCURA DE GENERAR Y DISPONER NUEVOS PRODUCTOS ASOCIADOS A LA INFORMACIÓN  DE CATASTRO, CARTOGRÁFÍA, GEOGRAFÍA</t>
  </si>
  <si>
    <t>CD-829-2025-SC</t>
  </si>
  <si>
    <t>PAOLA ANDREA SILVA MARTINEZ</t>
  </si>
  <si>
    <t>PRESTACIÓN DE SERVICIOS PROFESIONALES ESPECIALIZADOS PARA APOYAR LA ARTICULACIÓN DE LA ESCUELA INTERCULTURAL DE GEOGRAFÍA PARA LA VIDA EN EL MARCO DE LA IMPLEMENTACIÓN DEL PROYECTO COL_SMART.</t>
  </si>
  <si>
    <t>CD-838-2025-SC</t>
  </si>
  <si>
    <t>FABIAN ANDRES VIQUEZ CERQUERA</t>
  </si>
  <si>
    <t>PRESTACIÓN DE SERVICIOS PROFESIONALES PARA ANALIZA E IMPLEMENTAR ACTIVIDADES DE GESTIÓN DE INFORMACIÓN GEOGRÁFICA DE ACUERDO CON LO ESTABLECIDO EN EL  PLAN ESTRATÉGICO DE INFORMACIÓN GEOGRÁFICO NACIONAL - PEIGN COMO SOPORTE A LAS ACTIVIDADES Y MESAS DE TRABAJO DE LA ICDE RELACIONADAS CON ORDENAMIENTO Y EL SISTEMA DE ADMINISTRACIÓN DEL TERRITORIO (SAT)</t>
  </si>
  <si>
    <t>CD-839-2025-SC</t>
  </si>
  <si>
    <t>ADRIANA MARIA MARTINEZ BUSTOS</t>
  </si>
  <si>
    <t>CD-840-2025-SC</t>
  </si>
  <si>
    <t>WILSON  BONILLA CRSITANCHO</t>
  </si>
  <si>
    <t>PRESTACIÓN DE SERVICIOS PROFESIONALES ESPECIALIZADOS PARA LA ELABORACIÓN DE ESTUDIOS SECTORIALES, ESTUDIOS PREVIOS Y LA EVALUACIÓN TÉCNICA, FINANCIERA Y ECONÓMICA DE LOS PROCESOS DE CONTRATACIÓN DEL INSTITUTO EN SUS DIFERENTES MODALIDADES</t>
  </si>
  <si>
    <t>CD-823-2025-SC</t>
  </si>
  <si>
    <t>MEDARDO  BARON CAMELO</t>
  </si>
  <si>
    <t>PRESTACIÓN DE SERVICIOS PERSONALES PARA EJECUTAR ACTIVIDADES DE ELABORACIÓN Y REVISION DE CONCEPTOS TÉCNICOS DE SEGUNDA INSTANCIA, ASÍ COMO EJECUCIÓN DE RECONOCIMIENTO PREDIAL,  CUANDO SE REQUIERA PARA EMISION DE DICHOS CONCEPTOS TÉCNICOS DE LA DIRECCIÓN DE GESTION CATASTRAL.</t>
  </si>
  <si>
    <t>CD-841-2025-SC</t>
  </si>
  <si>
    <t>CAROL DANIELA PINEDA ACHURY</t>
  </si>
  <si>
    <t>CD-844-2025-SC</t>
  </si>
  <si>
    <t>ELKIN ORLANDO BELTRAN GUARIN</t>
  </si>
  <si>
    <t>PRESTAR SERVICIOS DE APOYO A LA GESTIÓN PARA REALIZAR LA PLANEACIÓN DE VUELOS, TOMA Y PROCESAMIENTO DE IMÁGENES CON AERONAVE NO TRIPULADA (RPAS) A DIFERENTES ESCALAS, DE CONFORMIDAD CON LOS PROYECTOS, LINEAMIENTOS Y ESPECIFICACIONES TÉCNICAS DE LA SUBDIRECCIÓN CARTOGRÁFICA Y GEODÉSICA.</t>
  </si>
  <si>
    <t>CD-850-2025-SC</t>
  </si>
  <si>
    <t>SERGIO AUGUSTO DIAZ ALAYON</t>
  </si>
  <si>
    <t>CD-857-2025-SC</t>
  </si>
  <si>
    <t>NECTI ALFONSO PEREZ MANZANO</t>
  </si>
  <si>
    <t>PRESTACIÓN DE SERVICIOS PROFESIONALES PARA EL ACOMPAÑAMIENTO, SEGUIMIENTO Y ESTRUCTURACIÓN TÉCNICA DE PROYECTOS Y PROCESOS ORIENTADOS AL MEJORAMIENTO Y MANTENIMIENTO DE LA INFRAESTRUCTURA FÍSICA DEL INSTITUTO GEOGRÁFICO AGUSTÍN CODAZZI (IGAC) A NIVEL NACIONAL.</t>
  </si>
  <si>
    <t>CD-860-2025-SC</t>
  </si>
  <si>
    <t>LUISA FERNANDA SANCHEZ MENDOZA</t>
  </si>
  <si>
    <t>PRESTACIÓN DE SERVICIOS PROFESIONALES PARA EL APOYO TRANSVERSAL LOGÍSTICO Y ADMINISTRATIVO A LOS PROCESOS MISIONALES, EN LAS ACTIVIDADES DE SEGUIMIENTO A LOS COMPROMISOS Y CONVENIOS DERIVADOS DE LAS AGENDAS DE COOPERACIÓN Y ASUNTOS INTERNACIONALES DE LA ENTIDAD.</t>
  </si>
  <si>
    <t>CD-832-2025-SC</t>
  </si>
  <si>
    <t>JUAN SEBASTIAN GARCIA PEREZ</t>
  </si>
  <si>
    <t>PRESTACIÓN DE SERVICIOS PROFESIONALES ESPECIALIZADOS PARA LA PRODUCCIÓN DE INSUMOS, DOCUMENTOS, HERRAMIENTAS DE PLANEACIÓN Y SEGUIMIENTO  PARA EL PROCESO DE INTERNACIONALIZACIÓN, ESPECIALMENTE LA GESTIÓN DE NUEVAS OPORTUNIDADES DE COOPERACIÓN, CONTRIBUYENDO AL PROCESO DE RELEACIONAMIENTO ESTRATÉGICO Y EL POSICIONAMIENTO INSTITUCIONAL A NIVEL INTERNACIONAL</t>
  </si>
  <si>
    <t>CD-833-2025-SC</t>
  </si>
  <si>
    <t>GINA FAISULY ROBAYO MORENO</t>
  </si>
  <si>
    <t>CD-869-2025-SC</t>
  </si>
  <si>
    <t>DANIELA  SANTAMARIA URIBE</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</si>
  <si>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IBEROAMÉRICA Y NORTEAMÉRICA</t>
  </si>
  <si>
    <t>CD-834-2025-SC</t>
  </si>
  <si>
    <t>RAUL EDUARDO GUTIERREZ GOMEZ</t>
  </si>
  <si>
    <t>PRESTAR SERVICIOS PROFESIONALES PARA APOYAR EL FORTALECIMIENTO, PARTICIPACIÓN Y DESARROLLO DE CAPACIDADES ESPACIALES Y GEOESPACIALES DEL IGAC, EN EL DESARROLLO DE LAS ACTIVIDADES COMO PARTE DEL COMITÉ TÉCNICO DE ASUNTOS ESPACIALES DE CCE</t>
  </si>
  <si>
    <t>CD-868-2025-SC</t>
  </si>
  <si>
    <t>DIANA YULIETH CESPEDES PARDO</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</si>
  <si>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EUROPA</t>
  </si>
  <si>
    <t>CD-835-2025-SC</t>
  </si>
  <si>
    <t>MAYERLY LEONOR SOTO MORENO</t>
  </si>
  <si>
    <t>PRESTACIÓN DE SERVICIOS PROFESIONALES PARA REALIZAR EL TRAMITE DE LOS PROCESOS DE CONTRATACIÓN QUE REQUIERE EL IGAC EN TODAS SUS ETAPAS., EN EL MARCO DEL PROYECTO DE MEJORAMIENTO EN LA DISPOSICIÓN DE INFORMACIÓN GEOGRÁFICA PARA EL SISTEMA DE ADMINISTRACIÓN DEL TERRITORIO A NIVEL NACIONAL</t>
  </si>
  <si>
    <t>CD-870-2025-SC</t>
  </si>
  <si>
    <t>FELIPE SEGUNDO DIAZ PUCHE</t>
  </si>
  <si>
    <t>PRESTAR SERVICIOS PARA ACOMPAÑAR Y ASISTIR LAS OPERACIONES DE VUELO DE LA AERONAVE HK1771G Y APOYAR EL SEGUIMIENTO DE LOS PROCESOS Y PROCEDIMIENTOS DE OPERACIONES AEREAS DE LOS EQUIPOS TRIPULADOS Y NO TRIPULADOS DEL IGAC</t>
  </si>
  <si>
    <t>CD-867-2025-SC</t>
  </si>
  <si>
    <t>DANIELA ILEANY CHAPETON RIOS</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</si>
  <si>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ASIA, AFRICA Y OCEANÍA</t>
  </si>
  <si>
    <t>CD-836-2025-SC</t>
  </si>
  <si>
    <t>NICOLAS FELIPE RAMIREZ BAEZ</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</si>
  <si>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ORGANISMOS MULTILATERALES</t>
  </si>
  <si>
    <t>CD-837-2025-SC</t>
  </si>
  <si>
    <t>JUAN CARLOS BERNALES SANCHEZ</t>
  </si>
  <si>
    <t>PRESTACIÓN DE SERVICIOS PROFESIONALES PARA EL DESARROLLO DE LA ARQUITECTURA DE LOS SISTEMAS DE INFORMACIÓN ALINEADOS CON LA ARQUITECTURA DE TI Y EL MODELO DE ARQUITECTURA EMPRESARIAL EN PROCURA DE APOYAR  LA CONSOLIDACIÓN DEL MODELO DE GESTIÓN Y OPERACIÓN CATASTRAL NACIONAL</t>
  </si>
  <si>
    <t>CD-853-2025-SC</t>
  </si>
  <si>
    <t>NAYLA ZORETH ISAZA PABON</t>
  </si>
  <si>
    <t>PRESTACIÓN DE SERVICIOS PROFESIONALES ESPECIALIZADOS PARA LA GESTIÓN DE ASUNTOS AMBIENTALES Y EL RELACIONAMIENTO CON LAS DIRECCIONES TERRITORIALES, EN EL MARCO DEL PROYECTO DE FORTALECIMIENTO DEL MODELO DE OPERACIÓN INSTITUCIONAL DEL IGAC A NIVEL NACIONAL.</t>
  </si>
  <si>
    <t>CD-874-2025-SC</t>
  </si>
  <si>
    <t>AIDA GISELA MAHECHA GARZON</t>
  </si>
  <si>
    <t>PRESTAR SERVICIOS PROFESIONALES EN LA INTERPRETACIÓN TEMÁTICA , EDICIÓN, ESTRUCTURACIÓN, VALIDACIÓN  Y CONSOLIDACIÓN DE INFORMACIÓN CARTOGRÁFICA, GEOGRÁFICA Y ALFANUMÉRICA DE ACUERDO CON LOS LINEAMIENTOS DEFINIDOS EN LOS DIFERENTES PROYECTOS QUE ADELANTE LA SUBDIRECCIÓN DE AGROLOGÍA</t>
  </si>
  <si>
    <t>CD-888-2025-SC</t>
  </si>
  <si>
    <t>JEAN CARLO MARTINEZ ORTIZ</t>
  </si>
  <si>
    <t>PRESTACIÓN DE SERVICIOS PROFESIONALES ESPECIALIZADOS PARA APOYAR LA GESTIÓN CONTRACTUAL, ASÍ COMO LLEVAR A CABO LA REVISIÓN Y TRÁMITE DE LOS ASUNTOS JURÍDICOS A CARGO DEL GIT DE GESTIÓN CONTRACTUAL DEL IGAC, EN EL MARCO DEL MEJORAMIENTO EN LA DISPOSICIÓN DE INFORMACIÓN GEOGRÁFICA REQUERIDA PARA EL SISTEMA DE ADMINISTRACIÓN DEL TERRITORIO A NIVEL NACIONAL</t>
  </si>
  <si>
    <t>CD-879-2025-SC</t>
  </si>
  <si>
    <t>LORENA PATRICIA SALAMANCA GONZALEZ</t>
  </si>
  <si>
    <t>PRESTAR SERVICIOS PROFESIONALES PARA LA ACTUALIZACIÓN DE LAS ÁREAS HOMOGÉNEAS DE TIERRAS, ELABORANDO DOCUMENTOS TÉCNICOS Y PRODUCTOS CARTOGRÁFICOS EN LOS MUNICIPIOS PRIORIZADOS, CON FINES MULTIPROPÓSITO QUE ADELANTA LA SUBDIRECCIÓN DE AGROLOGÍA.</t>
  </si>
  <si>
    <t>CD-830-2025-SC</t>
  </si>
  <si>
    <t>LEYDER  ECHEVERRI TAFUR</t>
  </si>
  <si>
    <t>CD-831-2025-SC</t>
  </si>
  <si>
    <t>DIEGO ANTONIO CAMPOS CACERES</t>
  </si>
  <si>
    <t>PRESTACIÓN DE SERVICIOS PROFESIONALES PARA ANALIZAR Y CONSOLIDAR  PROPUESTAS DE ESTÁNDARES DE INFORMACIÓN GEOGRÁFICA DE LA ICDE, PREPARAR MATERIALES DE TRANSFERENCIA DE CONOCIMIENTO Y PARTICIPAR EN LAS MESAS DE TRABAJO REQUERIDAS POR LA ICDE, EN EL MARCO DEL PLAN ESTRATÉGICO DE INFORMACIÓN GEOGRÁFICO NACIONAL - PEIGN</t>
  </si>
  <si>
    <t>CD-865-2025-SC</t>
  </si>
  <si>
    <t>LUIS FERNANDO ALEXANDER BARROS</t>
  </si>
  <si>
    <t>CD-872-2025-SC</t>
  </si>
  <si>
    <t>YURANY  BALLESTEROS PUYO</t>
  </si>
  <si>
    <t>PRESTACIÓN DE SERVICIOS PARA APOYAR LA GESTIÓN ADMINISTRATIVA DE VIÁTICOS Y GASTOS DE MANUTENCIÓN, EN EL MARCO DEL PROYECTO DE MEJORAMIENTO DE LA DISPOSICIÓN DE INFORMACIÓN GEOGRÁFICA REQUERIDA PARA EL SISTEMA DE ADMINISTRACIÓN DEL TERRITORIO A NIVEL NACIONAL DEL IGAC.</t>
  </si>
  <si>
    <t>CD-899-2025-SC</t>
  </si>
  <si>
    <t>CLAUDIA MARCELA AMAYA SAAVEDRA</t>
  </si>
  <si>
    <t>PRESTAR SERVICIOS PROFESIONALES EN LA SUBDIRECCIÓN DE TALENTO HUMANO BRINDANDO ACOMPAÑAMIENTO EN LA IMPLEMENTACION DEL COMPONENTE DE CALIDAD DE VIDA Y EN EL SEGUIMIENTO  DE LA SITUACIÓN PENSIONAL DE LOS SERVIDORES PÚBLICOS DEL INSTITUTO Y  ACORDE CON EL MODELO DE GESTIÓN ESTRATEGICA DE PERSONAS.</t>
  </si>
  <si>
    <t>CD-910-2025-SC</t>
  </si>
  <si>
    <t>AURA SOFIA SANCHEZ FERNANDEZ</t>
  </si>
  <si>
    <t>PRESTACIÓN DE SERVICIOS PROFESIONALES PARA IMPLEMENTAR EL COMPONENTE CATASTRAL, CON ÉNFASIS EN RECONOCIMIENTO PREDIAL EN LA ESCUELA INTERCULTURAL DE GEOGRAFÍA PARA LA VIDA.</t>
  </si>
  <si>
    <t>CD-912-2025-SC</t>
  </si>
  <si>
    <t>LAURA STEFANNY CRUZ OLAYA</t>
  </si>
  <si>
    <t>PRESTACIÓN DE SERVICIOS DE APOYO A LA GESTIÓN EN LA GENERACION DE INFORMES Y REPORTES REQUERIDOS POR PARTE DE LA DIRECCIÓN DE GESTIÓN CATASTRAL</t>
  </si>
  <si>
    <t>CD-862-2025-SC</t>
  </si>
  <si>
    <t>CARLOS GUSTAVO INFANTE SEPULVEDA</t>
  </si>
  <si>
    <t>PRESTACIÓN DE SERVICIOS PROFESIONALES PARA ORIENTAR EL  ANÁLISIS, DISEÑO Y MODELAJE DE LA GESTIÓN DE DATOS CATASTRALES A TRAVÉS DEL  USO DE TECNOLOGÍAS GEOESPACIALES Y DE INTELIGENCIA ARTIFICIAL, APLICANDO MÉTODOS INDIRECTOS QUE PERMITAN LA EFICIENCIA Y MODERNIZACIÓN DE LOS PROCESOS CATASTRALES EN PROCURA DEL MEJORAMIENTO</t>
  </si>
  <si>
    <t>CD-913-2025-SC</t>
  </si>
  <si>
    <t>DIANA MARCELA NOREÑA VARÓN</t>
  </si>
  <si>
    <t>PRESTACIÓN DE SERVICIOS PROFESIONALES PARA APOYAR A LA DIRECCIÓN DE GESTIÓN CATASTRAL EN LAS  ACTIVIDADES TEMATICAS PARA EL MANTENIMIENTO Y MEJORAS AL SISTEMA DE GESTIÓN CATASTRAL DEL IGAC.</t>
  </si>
  <si>
    <t>CD-914-2025-SC</t>
  </si>
  <si>
    <t>ANA JAZMIN OTALORA RODRIGUEZ</t>
  </si>
  <si>
    <t>PRESTAR SERVICIOS DE LIMPIEZA AL MATERIAL E INCTRUMENTACIÓN EMPLEADO EN LOS PROCESOS ANALÍTICOS DEL LABORATORIO NACIONAL DE SUELOS</t>
  </si>
  <si>
    <t>CD-917-2025-SC</t>
  </si>
  <si>
    <t>LINA MARCELA LOZANO CARVAJAL</t>
  </si>
  <si>
    <t>CD-915-2024-SC</t>
  </si>
  <si>
    <t>MARTHA CECILIA GUERRERO JOJOA</t>
  </si>
  <si>
    <t>CD-916-2025-SC</t>
  </si>
  <si>
    <t>NEILA RUTH NIETO BALLESTEROS</t>
  </si>
  <si>
    <t>CD-918-2025-SC</t>
  </si>
  <si>
    <t>JOHAN JOSE GARCIA</t>
  </si>
  <si>
    <t>PRESTAR SERVICIOS TÉCNICOS (TLA) PARA REALIZAR EL CONTROL Y APOYAR EL SEGUIMIENTO DE LOS PROCESOS DE MANTENIMIENTO AERONÁUTICO Y SUMINISTRO DE COMBUSTIBLE DEL AVIÓN TWIN TURBOCOMMANDER 690A CON MATRICULA HK1771G, PROPIEDAD DEL IGAC</t>
  </si>
  <si>
    <t>CD-919-2025-SC</t>
  </si>
  <si>
    <t>ANDRES GUILLERMO CAVIEDES CAMPOS</t>
  </si>
  <si>
    <t>PRESTACIÓN DE SERVICIOS PROFESIONALES PARA REALIZAR MANTENIMIENTO,  ACTUALIZACIÓN, CONFIGURACIÓN, ADMINISTRACIÓN, MIGRACIÓN, GESTIÓN DE CONTENIDOS, SOPORTE TÉCNICO, MONITOREO DE LA PLATAFORMA ACADÉMICA DE MOODLE – TELECENTRO REGIONAL DE ACUERDO CON LOS REQUERIMIENTOS DE LA DIRECCIÓN DE INVESTIGACIÓN Y PROSPECTIVA</t>
  </si>
  <si>
    <t>CD-849-2025SC</t>
  </si>
  <si>
    <t>ANA MARIA CARDENAS AROCA</t>
  </si>
  <si>
    <t>CD-920-2025-SC</t>
  </si>
  <si>
    <t>MAYKOL CAMILO DELGADO CORREAL</t>
  </si>
  <si>
    <t>-PRESTACIÓN DE SERVICIOS PROFESIONALES PARA  EL ACOMPAÑAMIENTO TÉCNICO A SEMILLEROS DE INVESTIGACIÓN, ASÍ COMO  LA FORMULACIÓN Y PRESENTACIÓN DE PROYECTOS A CONVOCATORIAS NACIONALES DE  CIENCIA, TECNOLOGÍA E INNOVACIÓN EN TEMAS PRIORIZADOS POR LA DIRECCIÓ</t>
  </si>
  <si>
    <t>CD-924-2025-SC</t>
  </si>
  <si>
    <t>CAMILO NICOLAS FERNANDO LOMBO SANDOVAL</t>
  </si>
  <si>
    <t>PRESTACIÓN DE SERVICIOS PROFESIONALES PARA APOYAR EL SEGUIMIENTO LA PROGRAMACIÓN FÍSICA Y LA ELABORACIÓN DE INFORMES DE GESTIÓN, EN EL MARCO DE LOS PROYECTOS DE INVERSIÓN RELACIONADOS CON LA INFORMACIÓN GEOGRÁFICA PARA EL SAT Y LA ACTUALIZACIÓN CATASTRAL</t>
  </si>
  <si>
    <t>CD-925-2024-SC</t>
  </si>
  <si>
    <t>SERGIO DANIEL HENAO CAMELO</t>
  </si>
  <si>
    <t>CD-928-2025-SC</t>
  </si>
  <si>
    <t>ANDREA GERALDINE VASQUEZ PULIDO</t>
  </si>
  <si>
    <t>PRESTACIÓN DE SERVICIOS PROFESIONALES ESPECIALIZADOS  PARA LA CREACIÓN DE ESTRATEGIAS PEDAGÓGICAS, METODOLÓGICAS Y OPERATIVAS PARA EL DESARROLLO DEL PROYECTO COL - SMART</t>
  </si>
  <si>
    <t>CD-937-2025-SC</t>
  </si>
  <si>
    <t>JAIME ALBERTO DUARTE CASTRO</t>
  </si>
  <si>
    <t>PRESTACIÓN DE SERVICIOS PROFESIONALES EN EL DESARROLLO DE LA ETAPA DE CONCILIACIÓN, PREVISTA AL INTERIOR DE LOS CONTRATOS DE NO CONSULTORÍA NO. 26626 Y 26627 DE 2022, SUSCRITOS ENTRE EL INSTITUTO GEOGRÁFICO “AGUSTÍN CODAZZI” –IGAC- Y SERESCO S.A. CON EL FIN DE GARANTIZAR EL SERVICIO ADMINISTRATIVO ESPECIAL DE CATASTRO EN LOS MUNICIPIOS OBJETO DE LOS MISMOS</t>
  </si>
  <si>
    <t>CD-931-2025-SC</t>
  </si>
  <si>
    <t>JAIBER SMITD ROBAYO CONTRERAS</t>
  </si>
  <si>
    <t>PRESTAR SERVICIOS  DE APOYO A LA GESTION PARA LA GENERACIÓN DE BASES VECTORIALES EN EL MARCO DEL PROYECTO NGA, DE CONFORMIDAD CON LAS ESPECIFICACIONES TÉCNICAS Y RENDIMIENTOS ESTABLECIDOS POR LA SUBDIRECCIÓN CARTOGRÁFICA Y GEODÉSICA</t>
  </si>
  <si>
    <t>CD-929-2025-SC</t>
  </si>
  <si>
    <t>MAYRA ALEJANDRA LAMPREA GONGORA</t>
  </si>
  <si>
    <t>CD-932-2025-SC</t>
  </si>
  <si>
    <t>CAROL YAMILE VALLEJO VALENZUELA</t>
  </si>
  <si>
    <t>PRESTACIÓN DE SERVICIOS PROFESIONALES PARA LA REVISIÓN, SEGUIMIENTO Y TRÁMITE DE LOS PROCESOS DE CONTRATACIÓN QUE SE ADELANTEN EN EL GIT GESTIÓN CONTRACTUAL DEL INSTITUTO GEOGRÁFICO AGUSTÍN CODAZZI,  EN EL MARCO DEL PROYECTO DE MEJORAMIENTO EN LA DISPOSICIÓN DE INFORMACIÓN GEOGRÁFICA PARA EL SISTEMA DE ADMINISTRACIÓN DEL TERRITORIO A NIVEL NACIONAL</t>
  </si>
  <si>
    <t>CD-940-2025-SC</t>
  </si>
  <si>
    <t>DANIELA ALEJANDRA VALENCIA AMEZQUITA</t>
  </si>
  <si>
    <t>CD-933-2025-SC</t>
  </si>
  <si>
    <t>WILSON DANIEL BUITRAGO MENDOZA</t>
  </si>
  <si>
    <t>CD-934-2025-SC</t>
  </si>
  <si>
    <t>TATIANA LUCIA SALAMANCA AFRICANO</t>
  </si>
  <si>
    <t>CD-935-2025-SC</t>
  </si>
  <si>
    <t>DIEGO FERNANDO SANCHEZ VARGAS</t>
  </si>
  <si>
    <t>PRESTACIÓN DE SERVICIOS PROFESIONALES PARA GESTIONAR, ADMINISTRAR, CAPACITAR Y REALIZAR MANTENIMIENTO AL MODELO  EXTENDIDO CATASTRO REGISTRO LADM_COL, REQUERIDOS EN LA IMPLEMENTACIÓN DE LA POLÍTICA DE CATASTRO  MULTIPROPÓSITO, DE ACUERDO CON LOS LINEAMIENTOS DEL IGAC</t>
  </si>
  <si>
    <t>CD-943-2025-SC</t>
  </si>
  <si>
    <t>DELY JOAN DELGADO SALINAS</t>
  </si>
  <si>
    <t>PRESTAR SERVICIOS PROFESIONALES PARA LA  PREPARACIÓN Y ENTREGA DE INFORMACIÓN REQUERIDA A LA DIRECCIÓN DE GESTIÓN DE INFORMACIÓN GEOGRÁFICA PARA EL DESARROLLO DE LOS PROYECTOS INTERNOS Y EXTERNOS.</t>
  </si>
  <si>
    <t>CD-942-2025-SC</t>
  </si>
  <si>
    <t>LUIS FABIAN MEJIA MARTINEZ</t>
  </si>
  <si>
    <t>PRESTACIÓN DE SERVICIOS PROFESIONALES PARA EL REGISTRO, CONTROL Y SEGUIMIENTO CONTABLE DEL PROCESO DE LEGALIZACIÓN DE VIÁTICOS Y GASTOS DE MANUTENCIÓN EN EL IGAC, EN EL MARCO DEL PROYECTO DE MEJORAMIENTO DE LA DISPOSICIÓN DE INFORMACIÓN GEOGRÁFICA PARA EL SISTEMA DE ADMINISTRACIÓN DEL TERRITORIO A NIVEL NACIONAL.</t>
  </si>
  <si>
    <t>CD-944-2025-SC</t>
  </si>
  <si>
    <t>JUAN JOSE HERREÑO PEREZ</t>
  </si>
  <si>
    <t>PRESTACIÓN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t>
  </si>
  <si>
    <t>CD-938-2025-SC</t>
  </si>
  <si>
    <t>LUISA FERNANDA MARIÑO BOHORQUEZ</t>
  </si>
  <si>
    <t>PRESTACIÓN DE SERVICIOS PROFESIONALES COMO ENLACE OPERATIVO, LOGÍSTICO Y TEMÁTICO DE LA ESCUELA INTERCULTURAL DE GEOGRAFÍA PARA LA VIDA EN EL MARCO DE LA IMPLEMENTACIÓN DEL PROYECTO COL_SMART.</t>
  </si>
  <si>
    <t>CD-953-2025-SC</t>
  </si>
  <si>
    <t>MARIA CATALINA DUQUE ROMERO</t>
  </si>
  <si>
    <t>PRESTACIÓN DE SERVICIOS PROFESIONALES PARA APOYAR LA DOCUMENTACIÓN E IMPLEMENTACIÓN DE LA ESTRATEGIA DE GESTIÓN DEL CONOCIMIENTO DE LA ICDE Y GESTIONAR LAS HERRAMIENTAS PEDAGÓGICAS Y DIDÁCTICAS REQUERIDAS PARA EL CUMPLIMIENTO DEL PLAN ESTRATÉGICO DE INFORMACIÓN GEOGRÁFICO NACIONAL (PEIGN)</t>
  </si>
  <si>
    <t>CD-958-2025-SC</t>
  </si>
  <si>
    <t>ANIBAL  MONTERO LEGUIZAMON</t>
  </si>
  <si>
    <t>PRESTACIÓN DE SERVICIOS PROFESIONALES PARA EL AFINAMIENTO DE MODELOS DE CIENCIA DE DATOS Y GENERACIÓN DE SIMULACIONES DE LOS PROYECTOS DE INVESTIGACIÓN E INNOVACIÓN PARA CATASTRO Y EL IGAC DE CONFORMIDAD CON LOS REQUERIMIENTOS Y PAUTAS DE LA DIP.</t>
  </si>
  <si>
    <t>CD-961-2025-SC</t>
  </si>
  <si>
    <t>NANCY ANDREA VELAZCO VALBUENA</t>
  </si>
  <si>
    <t>PRESTACIÓN DE SERVICIOS PROFESIONALES PARA EL REGISTRO, CONTROL Y SEGUIMIENTO DE CUENTAS POR PAGAR Y OBLIGACIONES DE PERSONAS JURÍDICAS Y REGALÍAS, EN EL MARCO DEL PROYECTO DE MEJORAMIENTO EN LA DISPOSICIÓN DE INFORMACIÓN GEOGRÁFICA PARA EL SISTEMA DE ADMINISTRACIÓN DEL TERRITORIO A NIVEL NACIONAL.</t>
  </si>
  <si>
    <t>CD-954-2025-SC</t>
  </si>
  <si>
    <t>ANDREA ISABEL PULIDO VALERO</t>
  </si>
  <si>
    <t>PRESTACIÓN DE SERVICIOS PROFESIONALES PARA EL APOYO EN EL DISEÑO, IMPLEMENTACIÓN Y OPTIMIZACIÓN DE ACTIVIDADES RELACIONADAS CON EL DESARROLLO Y LA GESTIÓN INTEGRAL DE LA INFRAESTRUCTURA DE DATOS ESPACIALES IDE CORPORATIVA DE LA ENTIDAD.</t>
  </si>
  <si>
    <t>CD-967-2025-SC</t>
  </si>
  <si>
    <t>SANDRA PATRICIA GARCIA AGUILAR</t>
  </si>
  <si>
    <t>PRESTACIÓN DE SERVICIOS PROFESIONALES ESPECIALIZADOS PARA EL ANÁLISIS, DEPURACIÓN Y REGISTRO DEL PROCESO CONTABLE DEL IGAC, EN EL MARCO DEL PROYECTO DE MEJORAMIENTO EN LA DISPOSICIÓN DE INFORMACIÓN GEOGRÁFICA  PARA EL SISTEMA DE ADMINISTRACIÓN DEL TERRITORIO A NIVEL NACIONAL</t>
  </si>
  <si>
    <t>CD-972-2025-SC</t>
  </si>
  <si>
    <t>MARTHA MILENA JEREZ AVENDAÑO</t>
  </si>
  <si>
    <t>PRESTACIÓN DE SERVICIOS PROFESIONALES PARA REALIZAR EL DESARROLLO, PRUEBAS Y MANTENIMIENTOS DE SOFTWARE REQUERIDOS POR LA ENTIDAD EN PROCURA DEL FORTALECIMIENTO DEL MODELO DE OPERACIÓN INSTITUCIONAL DEL IGAC A NIVEL NACIONAL</t>
  </si>
  <si>
    <t>CD-962-2025-SC</t>
  </si>
  <si>
    <t>ANDRES SEBASTIAN LOPEZ MENDOZA</t>
  </si>
  <si>
    <t>CD-921-2025-SC</t>
  </si>
  <si>
    <t>CRISTIAN CAMILO MARTINEZ ESPINAL</t>
  </si>
  <si>
    <t>CD-922-2025-SC</t>
  </si>
  <si>
    <t>NELSON ANDRES VARGAS BELTRAN</t>
  </si>
  <si>
    <t>CD-923-2025-SC</t>
  </si>
  <si>
    <t>CLAUDIA TERESA ARANGUREN PEÑA</t>
  </si>
  <si>
    <t>PRESTAR SERVICIOS PARA REALIZAR LA RESTITUCIÓN FOTOGRAMÉTRICA DIGITAL EN 3D O DIGITALIZACIÓN EN 2D DE INFORMACIÓN CARTOGRÁFICA VECTORIAL A DIFERENTES ESCALAS, DE CONFORMIDAD CON LAS ESPECIFICACIONES TÉCNICAS Y RENDIMIENTOS DE PRODUCCIÓN ESTABLECIDOS POR LA SUBDIRECCIÓN CARTOGRÁFICA Y GEODÉSICA.</t>
  </si>
  <si>
    <t>CD-973-2025-SC</t>
  </si>
  <si>
    <t>ANDRES JESUS MONTOYA ROBERTO</t>
  </si>
  <si>
    <t>PRESTACIÓN DE SERVICIOS PROFESIONALES PARA APORTAR EN LA IDENTIFICACIÓN, CARACTERIZACIÓN, DESARROLLO, DOCUMENTACIÓN, ADAPTACIÓN, ACTUALIZACIÓN, COMPLEMENTACIÓN Y ESCALABILIDAD DE TIPOLOGÍAS CONSTRUCTIVAS Y DESTINOS ECONÓMICOS REQUERIDOS PARA PARA DESARROLLAR SOLUCIONES BASADAS EN INTELIGENCIA ARTIFICIAL Y ANÁLISIS AVANZADO EN EL MARCO DEL PROYECTO COL-SMART</t>
  </si>
  <si>
    <t>CD-976-2025-SC</t>
  </si>
  <si>
    <t>ALFONSO JOSE LUGO MADERA</t>
  </si>
  <si>
    <t>PRESTACIÓN DE SERVICIOS PROFESIONALES PARA REALIZAR APOYO JURÍDICO CONTRACTUAL EN LAS NECESIDADES DE CONTRATACIÓN DIRECTA QUE REQUIERA LAS DIRECCIONES TERRITORIALES Y SEDE CENTRAL  EN EL MARCO DE LA OPERACIÓN EN MUNICIPIOS FOCALIZADOS</t>
  </si>
  <si>
    <t>CD-977-2025-SC</t>
  </si>
  <si>
    <t>EDUARDO JULIAN MORENO SANABRIA</t>
  </si>
  <si>
    <t>PRESTAR SERVICIOS PROFESIONALES PARA LA CAPTURA, EDICIÓN, ESTRUCTURACIÓN, INTEGRACIÓN Y ASEGURAMIENTO DE LAS BASES DE DATOS VECTORIALES DE LOS DIFERENTES PROYECTOS QUE SE ADELANTAN EN LA SUBDIRECCIÓN CARTOGRÁFICA Y GEODÉSICA, CONFORME A LAS ESPECIFICACIONES TÉCNICAS ESTABLECIDAS.</t>
  </si>
  <si>
    <t>CD-978-2025-SC</t>
  </si>
  <si>
    <t>WILSON GERMAN AGUDELO VELASQUEZ</t>
  </si>
  <si>
    <t>CD-979-2025-SC</t>
  </si>
  <si>
    <t>DIEGO ALBERTO LOZANO RAMIREZ</t>
  </si>
  <si>
    <t>CD-980-2025-SC</t>
  </si>
  <si>
    <t>YULLY ANDREA DUARTE BOHORQUEZ</t>
  </si>
  <si>
    <t>CD-981-2025-SC</t>
  </si>
  <si>
    <t>NORMA LUCERO DEL CARMEN SARMIENTO FONSECA</t>
  </si>
  <si>
    <t>CD-982-2025-SC</t>
  </si>
  <si>
    <t>KELLY MICHELLE OROZCO BARRIOS</t>
  </si>
  <si>
    <t>PRESTACIÓN DE SERVICIOS PROFESIONALES ESPECIALIZADOS PARA EJECUTAR Y DESARROLLAR ACTIVIDADES DE APOYO EN EL MARCO DE LA PLANEACIÓN, COORDINACIÓN Y SEGUIMIENTO DE LOS PROCESOS DE GESTIÓN CATASTRAL.</t>
  </si>
  <si>
    <t>CD-983-2025-SC</t>
  </si>
  <si>
    <t>ELIZABETH  GOMEZ ALEMAN</t>
  </si>
  <si>
    <t>PRESTACIÓN DE SERVICIOS PROFESIONALES ESPECIALIZADOS PARA LA ELABORACIÓN, CONTROL, REVISIÓN Y SEGUIMIENTO DE LAS CUENTAS POR PAGAR Y LAS OBLIGACIONES FINANCIERAS DEL IGAC, EN EL MARCO DEL PROYECTO DE MEJORAMIENTO EN LA DISPOSICIÓN DE INFORMACIÓN GEOGRÁFICA  PARA EL SISTEMA DE ADMINISTRACIÓN DEL TERRITORIO A NIVEL NACIONAL</t>
  </si>
  <si>
    <t>CD-984-2025-SC</t>
  </si>
  <si>
    <t>MIREYA  ARTUNDUAGA CALDERON</t>
  </si>
  <si>
    <t>PRESTACIÓN DE SERVICIOS ESPECIALIZADOS PARA LA GENERACIÓN, REVISIÓN Y EMISIÓN DE FACTURACIÓN ELECTRÓNICA POR VENTAS DE CARTERA, LA ELABORACIÓN DE CUENTAS DE COBRO DERIVADAS DE CONVENIOS CELEBRADOS Y LA CONCILIACIÓN DE PROCESOS JURÍDICOS CONTRA EL IGAC, EN EL MARCO DEL PROYECTO DE MEJORAMIENTO EN LA DISPOSICIÓN</t>
  </si>
  <si>
    <t>CD-985-2025-SC</t>
  </si>
  <si>
    <t>JUAN MANUEL ANGEL CUARTAS</t>
  </si>
  <si>
    <t>PRESTACIÓN DE SERVICIOS PROFESIONALES PARA GESTIONAR LA IMPLEMENTACIÓN DE PROYECTOS TECNOLÓGICOS QUE PERMITAN LA CONSOLIDACIÓN, INTEGRACIÓN Y MEJORAMIENTO DE LA INFORMACIÓN GESOESPACIAL DEL INSTITUTO EN PROCURA DE GENERAR Y DISPONER NUEVOS PRODUCTOS ASOCIADOS A LA INFORMACIÓN DE CATASTRO, CARTOGRÁFIA, GEOGRAFÍA</t>
  </si>
  <si>
    <t>CD-986-2025-SC</t>
  </si>
  <si>
    <t>ALEXANDRA  ARBOLEDA COMBARIZA</t>
  </si>
  <si>
    <t>PRESTACIÓN DE SERVICIOS PROFESIONALES PARA EL ANÁLISIS, DEPURACIÓN, CONSOLIDACIÓN, CONCILIACIÓN Y REGISTRO DE OPERACIONES RECÍPROCAS, CUENTA CUN, CONVENIO ICETEX Y DEMÁS OPERACIONES CONTABLES, EN EL MARCO DEL PROYECTO DE MEJORAMIENTO DE LA DISPOSICIÓN DE INFORMACIÓN GEOGRÁFICA REQUERIDA PARA EL SISTEMA DE ADMINISTRACIÓN DEL TERRITORIO A NIVEL NACIONAL DEL IGAC.</t>
  </si>
  <si>
    <t>CD-987-2025.SC</t>
  </si>
  <si>
    <t>SEBASTIAN  GOMEZ ESPINAL</t>
  </si>
  <si>
    <t>PRESTACIÓN DE SERVICIOS PROFESIONALES PARA EL MONITOREO, ESTRUCTURACIÓN Y APOYO EN LA SUPERVISIÓN TÉCNICA DE PROYECTOS Y CONTRATOS ORIENTADOS AL MEJORAMIENTO Y MANTENIMIENTO DE LA INFRAESTRUCTURA DEL INSTITUTO GEOGRÁFICO AGUSTÍN CODAZZI (IGAC).</t>
  </si>
  <si>
    <t>CD-988-2025-SC</t>
  </si>
  <si>
    <t>CAROLINA  JIMENEZ TABARES</t>
  </si>
  <si>
    <t>PRESTACIÓN DE SERVICIOS PROFESIONALES ESPECIALIZADOS PARA LA ELABORACIÓN, DEPURACIÓN Y PRESENTACIÓN DE LAS CUENTAS DE IMPUESTOS Y DECLARACIONES TRIBUTARIAS A NIVEL NACIONAL,  EN EL MARCO DEL PROYECTO DE MEJORAMIENTO EN LA DISPOSICIÓN DE INFORMACIÓN GEOGRÁFICA  PARA EL SISTEMA DE ADMINISTRACIÓN DEL TERRITORIO A NIVEL NACIONAL</t>
  </si>
  <si>
    <t>CD-936-2025-SC</t>
  </si>
  <si>
    <t>OSCAR JAVIER CASTILLO CASTELLANOS</t>
  </si>
  <si>
    <t>PRESTACIÓN DE SERVICIOS PROFESIONALES PARA COORDINAR  Y BRINDAR APOYO EN ACTIVIDADES OPERATIVAS NECESARIA PARA EL DESARROLLO DE LOS PROCESOS DE ACTUALIZACIÓN CATASTRAL CON ENFOQUE MULTIPROPÓSITO.</t>
  </si>
  <si>
    <t>CD-992-2025-SC</t>
  </si>
  <si>
    <t>MELANNY ALEJANDRA TAPASCO TORRES</t>
  </si>
  <si>
    <t>PRESTACIÓN DE SERVICIOS PROFESIONALES PARA BRINDAR APOYO Y SOPORTE EN  LA GENERACIÓN DE LOS SUBPRODUCTOS DEL PRERECONOCIMIENTO DENTRO DEL PROCESO DE FORMACIÓN Y/O ACTUALIZACIÓN CATASTRAL.</t>
  </si>
  <si>
    <t>CD-1006-2025-SC</t>
  </si>
  <si>
    <t>LILIANA  PERDOMO NAVARRO</t>
  </si>
  <si>
    <t>PRESTACIÓN DE SERVICIOS PROFESIONALES PARA APOYAR LAS RESPUESTAS DE CARÁCTER JURÍDICO - TÉCNICO TECNICO A SOLICITUDES  DE LAS  ENTIDADES NACIONALES EXTERNAS, VEEDURIAS, PERSONERIA Y OTRAS CONSULTAS ALLEGADAS A LA DIRECCIÓN DE GESTIÓN CATASTRAL EN EL MARCO DEL CATASTRO MULTIPROPOSITO</t>
  </si>
  <si>
    <t>CD-1002-2025-SC</t>
  </si>
  <si>
    <t>OLGA LUCIA LLANOS OROZCO</t>
  </si>
  <si>
    <t>PRESTAR SERVICIOS PROFESIONALES EN LA GESTIÓN E IMPLEMENTACIÓN DE LAS ACTIVIDADES DEFINIDAS EN LA ESTRATEGIA DE GESTIÓN DE CAMBIO, ACORDE CON EL MODELO DE GESTIÓN ESTRATEGICA DE PERSONAS.</t>
  </si>
  <si>
    <t>CD-1007-2025-SC</t>
  </si>
  <si>
    <t>SONIA ELIZABETH ERASO HANRRYR</t>
  </si>
  <si>
    <t>PRESTACIÓN DE SERVICIOS PROFESIONALES PARA LIDERAR EL PROCESO DE GESTIÓN DEL DATO EN EL MARCO DE LOS  PROYECTOS DE FORMACIÓN Y/O ACTUALIZACIÓN CATASTRAL CON ENFOQUE MULTIPROPÓSITO.</t>
  </si>
  <si>
    <t>CD-1003-2025-SC</t>
  </si>
  <si>
    <t>MAIRA ALEJANDRA ESGUERRA BAUTISTA</t>
  </si>
  <si>
    <t>PRESTACIÓN DE SERVICIOS PROFESIONALES PARA LA FORMACIÓN, CAPACITACIÓN Y ACOMPAÑAMIENTO SOCIAL PROMOVIENDO LA PARTICIPACIÓN COMUNITARIA, EL ENFOQUE DE DERECHOS Y EL FORTALECIMIENTO DE CAPACIDADES LOCALES PARA EL LEVANTAMIENTO DE INFORMACIÓN,  LA GESTIÓN DEL TERRITORIO Y LA APROPIACIÓN DE LOS RESULTADOS EN EL MARCO DEL PROYECTO COL-SMART</t>
  </si>
  <si>
    <t>CD-1010-2025-SC</t>
  </si>
  <si>
    <t>JULIAN EDUARDO SUAREZ DUARTE</t>
  </si>
  <si>
    <t>CD-1015-2025-SC</t>
  </si>
  <si>
    <t>XIOMARA ALEJANDRA OTALVARO OVALLE</t>
  </si>
  <si>
    <t>CD-70-2025-SC</t>
  </si>
  <si>
    <t>CARLOS ORLANDO LOZADA RIASCOS</t>
  </si>
  <si>
    <t>PRESTACIÓN DE SERVICIOS PROFESIONALES PARA APOYAR LA PLANEACIÓN Y SEGUIMIENTO TÉCNICO DE LOS PROYECTOS DE FORMACIÓN Y/O ACTUALIZACIÓN CATASTRAL EJECUTADOS POR LAS DIRECCIONES TERRITORIALES EN LOS MUNICIPIOS FOCALIZADOS.</t>
  </si>
  <si>
    <t>CD-1022-2025-SC</t>
  </si>
  <si>
    <t>JUDDY HAYLEY FARFAN MORENO</t>
  </si>
  <si>
    <t>PRESTACIÓN DE SERVICIOS PROFESIONALES PARA APOYAR EN EL ÁREA DE DERECHO DISCIPLINARIO A LA DIRECCIÓN DE REGULACIÓN Y HABILITACIÓN DEL INSTITUTO GEOGRÁFICO AGUSTÍN CODAZZI - IGAC, EN EL TRÁMITE Y SUSTANCIACIÓN DE LOS PROCESOS DISCIPLINARIOS EN ETAPA DE JUZGAMIENTO.</t>
  </si>
  <si>
    <t>CD-1024-2025-SC</t>
  </si>
  <si>
    <t>ROBERT ANDRES PULIDO ARIAS</t>
  </si>
  <si>
    <t>PRESTACIÓN DE SERVICIOS PROFESIONALES PARA IMPLEMANTAR LINEAMIENTOS DE LA CALIDAD DE LA INFORMACIÓN GEOESPACIAL DE ACUERDO CON LOS ESTÁNDARES Y LA VÍA ESTRATÉGICA DE DATOS EN EL MARCO DE LA IMPLEMENTACIÓN DEL PLAN ESTRATÉGICO DE INFORMACIÓN GEOGRÁFICA NACIONAL (PEIGN), MARCO IGIF Y LA POLÍTICA DE CATASTRO MULTIPROPÓSITO A TRAVÉS DE LA ICDE</t>
  </si>
  <si>
    <t>CD-1023-2025-SC</t>
  </si>
  <si>
    <t>LUIS JORGE HERNANDEZ TRUJILLO</t>
  </si>
  <si>
    <t>PRESTACIÓN DE SERVICIOS PROFESIONALES PARA BRINDAR ACOMPAÑAMIENTO EN EL SEGUIMIENTO A LOS PROCESOS DE EVALUACIÓN Y ASEGURAMIENTO DE CALIDAD INTERNA Y EXTERNA A CARGO DE LA SUBDIRECCIÓN DE PROYECTOS.</t>
  </si>
  <si>
    <t>CD-1025-2025-SC</t>
  </si>
  <si>
    <t>CAROL TATIANA CHICUAZUQUE GUTIERREZ</t>
  </si>
  <si>
    <t>PRESTACIÓN DE SERVICIOS PROFESIONALES PARA DISEÑAR, ARTICULAR Y APLICAR PROCESOS GEOESPACIALES INNOVADORES QUE PERMITA LA TRANSFORMACIÓN DE DATOS ALFANUMÉRICOS EN INFORMACIÓN GEOGRÁFICA.</t>
  </si>
  <si>
    <t>CD-990-2025-SC</t>
  </si>
  <si>
    <t>WILLIAM ALFONSO MORA HERNANDEZ</t>
  </si>
  <si>
    <t>CD-1026-2025-SC</t>
  </si>
  <si>
    <t>ALEXANDRA  BAUTISTA SEPULVEDA</t>
  </si>
  <si>
    <t>PRESTACIÓN DE SERVICIOS PROFESIONALES ESPECIALIZADOS PARA LA ELABORACIÓN, CONTROL Y SEGUIMIENTO DE LAS OBLIGACIONES DE CUENTAS POR PAGAR RADICADAS EN LA SUBDIRECCIÓN ADMINISTRATIVA DEL IGAC, EN EL MARCO DEL PROYECTO DE MEJORAMIENTO EN LA DISPOSICIÓN DE INFORMACIÓN GEOGRÁFICA PARA EL SISTEMA DE ADMINISTRACIÓN DEL TERRITORIO A NIVEL NACIONAL.</t>
  </si>
  <si>
    <t>CD-1028-2025-SC</t>
  </si>
  <si>
    <t>OSCAR IVAN MORENO GIRALDO</t>
  </si>
  <si>
    <t>CD-1029-2025-SC</t>
  </si>
  <si>
    <t>JULIAN CAMILO LOPEZ ALCALA</t>
  </si>
  <si>
    <t>CD-1031-2025-SC</t>
  </si>
  <si>
    <t>DIEGO ALEJANDRO LEMUS CUBIDES</t>
  </si>
  <si>
    <t>PRESTACIÓN DE SERVICIOS DE APOYO PARA REALIZAR ACTIVIDADES PARA LA OPERACIÓN, ATENCIÓN, SOLUCIÓN Y GESTIÓN DEL CICLO DE VIDA DE LOS INCIDENTES Y REQUERIMIENTOS DEL NIVEL UNO DE LA MESA DE SERVICIOS DE LOS SISTEMAS DE INFORMACIÓN EN PROCURA DEL MEJORAMIENTO</t>
  </si>
  <si>
    <t>CD-1032-2025-SC</t>
  </si>
  <si>
    <t>PRESTAR SERVICIOS PARA APOYAR EL DESARROLLO DE PROCESOS ANALÍTICOS EN EL LABORATORIO NACIONAL DE SUELOS</t>
  </si>
  <si>
    <t>CD-1033-2025-SC</t>
  </si>
  <si>
    <t>JOHN SEBASTIAN PINEDA MATIZ</t>
  </si>
  <si>
    <t>CD-1034-2025-SC</t>
  </si>
  <si>
    <t>JYNETH LORENA JIMENEZ VARGAS</t>
  </si>
  <si>
    <t>PRESTACIÓN DE SERVICIOS PROFESIONALES PARA LA ELABORACIÓN Y REGISTRO DE LAS CUENTAS POR PAGAR Y OBLIGACIONES DE PERSONAS JURÍDICAS, EN EL MARCO DEL PROYECTO DE MEJORAMIENTO EN LA DISPOSICIÓN DE INFORMACIÓN GEOGRÁFICA PARA EL SISTEMA DE ADMINISTRACIÓN DEL TERRITORIO A NIVEL NACIONAL.</t>
  </si>
  <si>
    <t>CD-1035-2025-SC</t>
  </si>
  <si>
    <t>ANTHONY  ANAYA MADERA</t>
  </si>
  <si>
    <t>PRESTACIÓN DE SERVICIOS PROFESIONALES ESPECIALIZADOS PARA APOYAR LA  FORMACIÓN Y CAPACITACIÓN EN ACTIVIDADES TÉCNICAS RELACIONADAS CON LA ACTUALIZACIÓN CATASTRAL  EN EL MARCO DEL  PROYECTO  COLSMART.</t>
  </si>
  <si>
    <t>CD-1036-2025-SC</t>
  </si>
  <si>
    <t>RAFAEL ENRIQUE ROBAYO ZAPATA</t>
  </si>
  <si>
    <t>PRESTACIÓN DE SERVICIOS PROFESIONALES PARA LA ELABORACIÓN, DEPURACIÓN Y PRESENTACIÓN DE IMPUESTOS MUNICIPALES Y DISTRITALES A NIVEL NACIONAL, EN EL MARCO DEL PROYECTO DE MEJORAMIENTO DE LA DISPOSICIÓN DE INFORMACIÓN GEOGRÁFICA PARA EL SISTEMA DE ADMINISTRACIÓN DEL TERRITORIO A NIVEL NACIONAL.</t>
  </si>
  <si>
    <t>CD-1037-2025-SC</t>
  </si>
  <si>
    <t>MARIA INGRID ESCOBAR MENDEZ</t>
  </si>
  <si>
    <t>CD-1038-2025-SC</t>
  </si>
  <si>
    <t>CARLOS STIVEN MORA HOYOS</t>
  </si>
  <si>
    <t>PRESTACIÓN DE SERVICIOS DE APOYO PARA EL DESARROLLO Y MANTENIMIENTO DE COMPONENTES DE SOFTWARE DE SISTEMAS DE INFORMACIÓN EN PROCURA DEL MEJORAMIENTO EN LA DISPOSICIÓN DE INFORMACIÓN GEOGRÁFICA PARA EL SISTEMA DE ADMINISTRACIÓN DEL TERRITORIO A NIVEL NACIONAL</t>
  </si>
  <si>
    <t>CD-975-2025-SC</t>
  </si>
  <si>
    <t>CESAR ALFONSO BASURTO CORTES</t>
  </si>
  <si>
    <t>PRESTACIÓN DE SERVICIOS PROFESIONALES ESPECIALIZADOS PARA EL DESARROLLO DE SOLUCIONES BASADAS EN IA Y PLATAFORMAS DE PROCESAMIENTO MASIVO EN EL MARCO DEL PROYECTO COL-SMART EN PROCURA DEL MEJORAMIENTO EN LA DISPOSICIÓN DE INFORMACIÓN GEOGRÁFICA PARA EL SISTEMA DE ADMINISTRACIÓN DEL TERRITORIO PARA LA ACTUALIZACIÓN Y GESTIÓN CATASTRAL NACIONAL</t>
  </si>
  <si>
    <t>CD-1030-2025-SC</t>
  </si>
  <si>
    <t>SILIA CRISTINA SANCHEZ ALVAREZ</t>
  </si>
  <si>
    <t>PRESTACIÓN DE SERVICIOS PROFESIONALES PARA LA REALIZACIÓN DE ACTIVIDADES, PIEZAS, PRODUCTOS Y ESTRATEGIAS DE COMUNICACIÓN NECESARIAS PARA EL DESARROLLO DE LA OPERACIÓN CATASTRAL MULTIPROPÓSITO.</t>
  </si>
  <si>
    <t>CD-1040-2025-SC</t>
  </si>
  <si>
    <t>LINA MARGARITA DIAZ ESPINOSA</t>
  </si>
  <si>
    <t>PRESTAR LOS SERVICIOS PROFESIONALES DE CARÁCTER JURÍDICO RELACIONADOS CON EL  PROCESO DE GESTIÓN DEL SERVICIO AL CIUDADANO A NIVEL NACIONAL QUE GARANTICE LA ATENCIÓN DE LOS TRÁMITES EN EL INSTITUTO</t>
  </si>
  <si>
    <t>CD-1041-2025-SC</t>
  </si>
  <si>
    <t>YARIEN DAVID LINARES VILLANUEVA</t>
  </si>
  <si>
    <t>CD-1042-2025-SC</t>
  </si>
  <si>
    <t>CRISTHIAN CAMILO RODRIGUEZ HERRERA</t>
  </si>
  <si>
    <t>PRESTACIÓN DE SERVICIOS PROFESIONALES PARA LIDERAR LOS TEMAS DE COMPONENTE SOCIO-AMBIENTAL DERIVADOS DEL PROCESO DE  ACTUALIZACIÓN Y/O FORMACIÓN CATASTRAL EN EL MARCO DEL CATASTRO MULTIPROPÓSITO A CARGO DE LA SUBDIRECCIÓN DE PROYECTOS.</t>
  </si>
  <si>
    <t>CD-1043-2025-SC</t>
  </si>
  <si>
    <t>MAYELIN LORENA BECERRA REYES</t>
  </si>
  <si>
    <t>PRESTACIÓN DE SERVICIOS PROFESIONALES PARA APOYAR LOS ANÁLISIS TEMÁTICOS Y EL CONTROL DE CALIDAD DE LA INFORMACIÓN DE OFERTAS Y AVALÚOS ASÍ COMO LA PREPARACIÓN Y ARTICULACIÓN DE INSUMOS PARA LAS ETAPAS PREOPERATIVAS Y POST OPERATIVAS DEL CATASTRO DE ACUERDO CON LOS LINEAMIENTOS DEL OIC.</t>
  </si>
  <si>
    <t>CD-1050-2025-SC</t>
  </si>
  <si>
    <t>ADOLFO  VALDIVIESO GUTIERREZ</t>
  </si>
  <si>
    <t>PRESTACIÓN DE SERVICIOS PROFESIONALES PARA APOYAR LA COORDINACIÓN DE LOS PROCESOS DE EVALUACIÓN Y ASEGURAMIENTO DE CALIDAD DE  ACUERDO A LAS ESPECÍFICACIONES TÉCNICAS DE LOS PRODUCTOS QUE SE GENEREN EN EL MARCO DE LA IMPLEMENTACIÓN DEL PROYECTO COL_SMART.</t>
  </si>
  <si>
    <t>CD-1051-2025-SC</t>
  </si>
  <si>
    <t>JUAN CAMILO ESPINOSA OTALORA</t>
  </si>
  <si>
    <t>CD-1052-2025-SC</t>
  </si>
  <si>
    <t>NUBIA ESPERANZA MONSALVE PATIÑO</t>
  </si>
  <si>
    <t>PRESTACIÓN DE SERVICIOS DE APOYO TRANSVERSALES A LOS PROCESOS DE GESTIÓN DOCUMENTAL DE LAS DIFERENTES ÁREAS DE LA SUBDIRECCIÓN ADMINISTRATIVA Y FINANCIERA, EN EL MARCO DEL PROYECTO DE MEJORAMIENTO EN LA DISPOSICIÓN DE INFORMACIÓN GEOGRÁFICA PARA EL SISTEMA DE ADMINISTRACIÓN DEL TERRITORIO A NIVEL NACIONAL.</t>
  </si>
  <si>
    <t>CD-1053-2025-SC</t>
  </si>
  <si>
    <t>EDISON ANDRES PRECIADO TRUJILLO</t>
  </si>
  <si>
    <t>PRESTACIÓN DE SERVICIOS PROFESIONALES PARA REALIZAR ANÁLISIS DE ESTADÍSTICA CATASTRAL Y ESPACIAL REQUERIDOS POR LOS PROYECTOS DE INVESTIGACIÓN APLICADA Y ESTUDIOS TÉCNICOS  A CARGO DE LA DIRECCIÓN DE INVESTIGACIÓN Y PROSPECTIVA</t>
  </si>
  <si>
    <t>CD-1049-2025-SC</t>
  </si>
  <si>
    <t>LAURA NATHALIA PULIDO MOYANO</t>
  </si>
  <si>
    <t>PRESTAR LOS SERVICIOS PROFESIONALES PARA REALIZAR LA ADMINISTRACIÓN FUNCIONAL DEL SISTEMA SINIC, EL ACOMPAÑAMIENTO A LOS GESTORES CATASTRALES PARA EL REPORTE DE INFORMACIÓN CATASTRAL, GESTIONAR CON LA DTIC LAS ACCIONES QUE SE REQUIERAN PARA ASEGURAR EL CORRECTO FUNCIONAMIENTO DEL SISTERMA SINIC,  APOYAR EL DESARROLLO DE PRUEBAS DE SOFTWARE</t>
  </si>
  <si>
    <t>CD-1045-2025-SC</t>
  </si>
  <si>
    <t>NIDIA MARCELA MOYANO MERCHAN</t>
  </si>
  <si>
    <t>PRESTACIÓN DE SERVICIOS PROFESIONALES PARA EL ACOPIO, CONSOLIDACIÓN, ESTRUCTURACIÓN, VISUALIZACIÓN Y DOCUMENTACIÓN DE LA INFORMACIÓN INMOBILIARIA GESTIONADA, FACILITANDO SU ACCESO Y ARTICULACIÓN ENTRE ACTORES INTERNOS Y EXTERNOS DEL OIC.</t>
  </si>
  <si>
    <t>CD-1044-2025-SC</t>
  </si>
  <si>
    <t>CARLOS ARTURO FERNANDEZ HERNANDEZ</t>
  </si>
  <si>
    <t>PRESTACIÓN DE SERVICIOS PROFESIONALES ESPECIALIZADOS PARA REALIZAR ACOMPAÑAMIENTO EN EL LÍDERAZGO DE LA PLANEACIÓN, EJECUCIÓN, SEGUIMIENTO Y CONTROL DE COMPONENTES JURÍDICO Y DE SISTEMATIZACIÓN DESDE EL ENFOQUE TÉCNICO Y OPERATIVO DE PROCESOS CATASTRALES CON ENFOQUE MULTIPROPÓSITO QUE SE ADELANTEN DENTRO DEL MARCO DE INNOVACIÓN.</t>
  </si>
  <si>
    <t>CD-1058-2025-SC</t>
  </si>
  <si>
    <t>DUVAN ALFONSO QUIÑONEZ PINEDA</t>
  </si>
  <si>
    <t>PRESTAR SERVICIOS PROFESIONALES PARA LA GENERACIÓN DE ANÁLISIS AUTOMATIZADOS DE CARTOGRAFÍA TEMÁTICA DE LOS DIFERENTES PROCESOS QUE SE REQUIERAN DENTRO DE LOS ESTUDIOS GEOGRÁFICOS REALIZADOS POR SUBDIRECCIÓN DE GEOGRAFÍA</t>
  </si>
  <si>
    <t>CD-1064-2025-SC</t>
  </si>
  <si>
    <t>OFICINA DE CONTROL INTERNO</t>
  </si>
  <si>
    <t>MARCO ANTONIO FLOREZ MORENO</t>
  </si>
  <si>
    <t>PRESTACIÓN DE SERVICIOS PROFESIONALES PARA LA EJECUCIÓN DE AUDITORÍAS INTERNAS DE GESTIÓN E INFORMES DE SEGUIMIENTO, PRINCIPALMENTE EN EL ÁREA ADMINISTRATIVA, DE ACUERDO CON LA ASIGNACIÓN DE ACTIVIDADES DEL PLAN ANUAL DE AUDITORÍAS APROBADO PARA LA ENTIDAD.</t>
  </si>
  <si>
    <t>CD-1055-2025-SC</t>
  </si>
  <si>
    <t>ANGELA MARIA GALEANO PINEDA</t>
  </si>
  <si>
    <t>PRESTACIÓN DE SERVICOS PROFESIONALES PARA APOYAR LA DENIFICIÓN DE LA PROPUESTA DE VALOR Y EL MODELO DE NEGOCIO DE LA ICDE DE ACUERDO CON LOS LINEAMIENTOS DEL PLAN ESTRATÉGICO DE INFORMACIÓN GEOGRÁGFICO NACIONAL EN PROCURA DEL MEJORAMIENTO EN LA DISPOSICIÓN DE INFORMACIÓN GEOGRÁFICA PARA EL SISTEMA DE ADMINISTRACIÓN DEL TERRITORIO A NIVEL NACIONAL</t>
  </si>
  <si>
    <t>CD-1062-2025-SC</t>
  </si>
  <si>
    <t>DAHIANA MARCELA GIRALDO RIOS</t>
  </si>
  <si>
    <t>CD-1057-2025-SC</t>
  </si>
  <si>
    <t>MANUEL JHOSEPH PAEZ HOYOS</t>
  </si>
  <si>
    <t>CD-1067-2025-SC</t>
  </si>
  <si>
    <t>JUAN DAVID ZUBIETA OLIVEROS</t>
  </si>
  <si>
    <t>CD-1065-2025-SC</t>
  </si>
  <si>
    <t>ALDEMAR  SERRATO LOPEZ</t>
  </si>
  <si>
    <t>PRESTACIÓN DE SERVICIOS PROFESIONALES PARA LA REALIZACIÓN DE PROYECTOS DE INVESTIGACIÓN APLICANDO TÉCNICAS FOTOGRAMÉTRICAS 3D, REALIDAD AUMENTADA Y GEMELOS DIGITALES, ASÍ COMO APOYAR LAS ACTIVIDADES TRANSFERENCIA DE CONOCIMIENTOS DE ACUERDO CON LOS REQUERIMIENTOS DE LA DIRECCIÓN DE INVESTIGACIÓN Y PROSPECTIVA.</t>
  </si>
  <si>
    <t>CD-1073-2025-SC</t>
  </si>
  <si>
    <t>GIOVANI ANDRES PINILLOS</t>
  </si>
  <si>
    <t>PRESTACIÓN DE SERVICIOS PROFESIONALES PARA APOYAR LA GESTIÓN DE LA OFICINA DE CONTROL INTERNO – OCI, MEDIANTE EL USO DE LAS TECNOLOGÍAS DE LA INFORMACIÓN Y LAS COMUNICACIONES - TIC, ASÍ COMO LA EJECUCIÓN Y LIDERAZGO DE AUDITORÍAS INTERNAS DE GESTIÓN, PRINCIPALMENTE EN TEMAS ASOCIADOS A LAS TIC Y SEGURIDAD DE LA INFORMACIÓN,</t>
  </si>
  <si>
    <t>CD-1071-2025-SC</t>
  </si>
  <si>
    <t>MONICA JUDITH RAMIREZ GUZMAN</t>
  </si>
  <si>
    <t>PRESTACIÓN DE SERVICIOS PROFESIONALES COMO ANALISTA PARA REALIZAR PRUEBAS FUNCIONALES Y TÉCNICAS DE LOS SOLUCIONES TECNOLÓGICAS DEL IGAC, GENERANDO LA DOCUMENTACIÓN ASOCIADA  Y LAS EVIDENCIAS  EN PROCURA DE APOYAR EL FORTALECIMIENTO DEL MODELO DE OPERACIÓN INSTITUCIONAL DEL IGAC A NIVEL NACIONAL</t>
  </si>
  <si>
    <t>CD-1078-2025-SC</t>
  </si>
  <si>
    <t>JORGE LEONARDO NEGRETE GONZALEZ</t>
  </si>
  <si>
    <t>PRESTACIÓN DE SERVICIOS PROFESIONALES PARA LA REVISIÓN Y CONCILIACIÓN DE CUENTAS Y EL REGISTRO DE TRANSACCIONES CONTABLES DEL IGAC, EN EL MARCO DEL PROYECTO DE MEJORAMIENTO EN LA DISPOSICIÓN DE INFORMACIÓN GEOGRÁFICA PARA EL SISTEMA DE ADMINISTRACIÓN DEL TERRITORIO A NIVEL NACIONAL</t>
  </si>
  <si>
    <t>CD-1075-2025-SC</t>
  </si>
  <si>
    <t>JOHANA JULIETH JURADO PARADA</t>
  </si>
  <si>
    <t>CD-1081-2025-SC</t>
  </si>
  <si>
    <t>MIREYA JOHANNA MORENO ALDANA</t>
  </si>
  <si>
    <t>PRESTACIÓN DE SERVICIOS PROFESIONALES PARA REALIZAR EL ANÁLISIS, DISEÑO, DESARROLLO, PRUEBAS, MANTENIMIENTO Y DOCUMENTACIÓN DEL SISTEMA DE INTERRELACIÓN CATASTRO-REGISTRO (SICRE) CON EL FIN DE APOYAR LOS PROCESOS DE ACTUALIZACIÓN Y GESTIÓN CATASTRAL EN EL MARCO DE LA IMPLEMENTACIÓN DEL PROYECTO COL_SMART.</t>
  </si>
  <si>
    <t>CD-1082-2025-SC</t>
  </si>
  <si>
    <t>SANTIAGO  SANABRIA ORTIZ</t>
  </si>
  <si>
    <t>PRESTACIÓN DE SERVICIOS PROFESIONALES PARA EL APOYO EN LA GESTIÓN DE LOS PROCESOS DE OPERACIÓN LOGÍSTICA DEL INSTITUTO GEOGRÁFICO AGUSTÍN CODAZZI (IGAC), EN EL MARCO DEL PROYECTO DE MEJORAMIENTO EN LA DISPOSICIÓN DE INFORMACIÓN GEOGRÁFICA REQUERIDA PARA EL SISTEMA DE ADMINISTRACIÓN DEL TERRITORIO A NIVEL NACIONAL.</t>
  </si>
  <si>
    <t>CD-1076-2025-SC</t>
  </si>
  <si>
    <t>AXEL NICOLAS ARBELAEZ VARGAS</t>
  </si>
  <si>
    <t>PRESTACIÓN DE SERVICIOS PROFESIONALES PARA ESTRUCTURAR E IMPLEMENTAR COMPONENTES GEOGRÁFICOS EN LOS INSTRUMENTOS REQUERIDOS POR  PROYECTOS DE LA ESCUELA INTERCULTURAL DE GEOGRAFÍA PARA LA VIDA GEOGRAFÍA PARA LA VIDA EN DIVERSOS TERRITORIOS</t>
  </si>
  <si>
    <t>CD-1083-2025-SC</t>
  </si>
  <si>
    <t>LILIANA  NIÑO VASQUEZ</t>
  </si>
  <si>
    <t>CD-854-2025-SC</t>
  </si>
  <si>
    <t>ANGELA CONSTANZA RAMIREZ ALDANA</t>
  </si>
  <si>
    <t>CD-1085-2025-SC</t>
  </si>
  <si>
    <t>FREDY  LOPEZ GARCIA</t>
  </si>
  <si>
    <t>CD-1084-2025-SC</t>
  </si>
  <si>
    <t>ALVARO HERNAN GARCIA MAHECHA</t>
  </si>
  <si>
    <t>CD-856-2025-SC</t>
  </si>
  <si>
    <t>EDWIN  BENAVIDES RODRIGUEZ</t>
  </si>
  <si>
    <t>CD-858-2025-SC</t>
  </si>
  <si>
    <t>DANIELA FERNANDA HERRERA VARGAS</t>
  </si>
  <si>
    <t>PRESTACIÓN DE SERVICIOS PROFESIONALES PARA  EL ACOMPAÑAMIENTO TEMÁTICO EN EL DESARROLLO DE LOS ESTUDIOS DE TRANSFORMACIONES URBANAS BAJO ESCENARIO DE CAMBIO CLIMÁTICO, ASÍ COMO  EL APOYO AL PROYECTO DE TIPOLOGÍAS COSTRUCTIVOS REALIZADOS POR LA DIRECCIÓN DE INVESTIGACIÓN Y PROSPECTIVA.</t>
  </si>
  <si>
    <t>CD-1087-2025-SC</t>
  </si>
  <si>
    <t>JUAN ESTEBAN PEREA RODRIGUEZ</t>
  </si>
  <si>
    <t>CD-1088-2025-SC</t>
  </si>
  <si>
    <t>PAOLA KATHERINE RODRIGUEZ ALFONSO</t>
  </si>
  <si>
    <t>CD-1091-2025-SC</t>
  </si>
  <si>
    <t>GUSTAVO ADOLFO SANABRIA REY</t>
  </si>
  <si>
    <t>PRESTAR SERVICIOS PROFESIONALES PARA REALIZAR LAS OPERACIONES DE VUELO DE LA AERONAVE HK1771G Y APOYAR EL SEGUIMIENTO DE LOS PROCESOS Y PROCEDIMIENTOS DE OPERACIONES AEREAS DE LOS EQUIPOS TRIPULADOS Y NO TRIPULADOS DEL IGAC</t>
  </si>
  <si>
    <t>CD-1093-2025-SC</t>
  </si>
  <si>
    <t>HERNEY ALBEIRO ORTEGA ROSERO</t>
  </si>
  <si>
    <t>PRESTACIÓN DE SERVICIOS PROFESIONALES PARA GESTIONAR LA IMPLEMENTACIÓN DE PROYECTOS TECNOLÓGICOS  QUE APOYAN LA CONSOLIDACIÓN Y MEJORAMIENTO DE LOS SISTEMAS DE INFORMACIÓN, ASI COMO LA DOCUMENTACIÓN ESTRATÉGICA EN TI PARA LA ACTUALIZACIÓN Y GESTIÓN CATASTRAL NACIONAL</t>
  </si>
  <si>
    <t>CD-1097-2025-SC</t>
  </si>
  <si>
    <t>ANDRES FELIPE VELA BOLAÑOS</t>
  </si>
  <si>
    <t>PRESTACIÓN DE SERVICIOS PROFESIONALES PARA LA GENERACIÓN DE LOS SUBPRODUCTOS DEL PRERECONOCIMIENTO DENTRO DEL PROCESO DE FORMACIÓN Y/O ACTUALIZACIÓN CATASTRAL.</t>
  </si>
  <si>
    <t>CD-1096-2025-SC</t>
  </si>
  <si>
    <t>PAOLA ANDREA OCHOA HURTADO</t>
  </si>
  <si>
    <t>PRESTAR SERVICIOS PROFESIONALES  PARA GESTIONAR ACTIVIDADES DE DESARROLLOS APLICADAS A LA AUTOMATIZACIÓN DE LOS PROCESOS DE PRODUCCIÓN DE LA DIRECCIÓN DE GESTIÓN DE INFORMACIÓN GEOGRÁFICA.</t>
  </si>
  <si>
    <t>CD-1101-2025-SC</t>
  </si>
  <si>
    <t>KAREN YINETH HERNANDEZ SILVA</t>
  </si>
  <si>
    <t>PRESTACIÓN DE SERVICIOS PROFESIONALES ESPECIALIZADOS PARA APORTAR EN LA GESTIÓN JURÍDICA Y ADMINISTRATIVA DE LAS ACTIVIDADES QUE SE DESARROLLEN EN EL MARCO DEL PROYECTO COL-@SMART</t>
  </si>
  <si>
    <t>CD-1099-2025-SC</t>
  </si>
  <si>
    <t>MEDELLIN &amp; DURAN ABOGADOS, SAS</t>
  </si>
  <si>
    <t>PRESTACIÓN DE SERVICIOS JURÍDICOS ESPECIALIZADOS Y ALTAMENTE CALIFICADOS PARA REPRESENTAR JUDICIAL, EXTRAJUDICIAL Y ADMINISTRATIVAMENTE AL IGAC; ASÍ COMO BRINDAR LA ASESORÍA Y ACOMPAÑAMIENTO EN LA EMISIÓN DE DOCUMENTOS JURÍDICOS QUE REQUIERA EL INSTITUTO EN ARAS DE PREVENIR EL DAÑO ANTIJURÍDICO EN LA ENTIDAD</t>
  </si>
  <si>
    <t>CD-1089-2025-SC</t>
  </si>
  <si>
    <t>ANGELA NATALIA RODRIGUEZ CORTES</t>
  </si>
  <si>
    <t>PRESTACIÓN DE SERVICIOS PROFESIONALES PARA REALIZAR PROPUESTAS ECONÓMICAS Y ESTRUCTURACIÓN DE PRESUPUESTOS DE PROYECTOS DE FORMACIÓN Y/O ACTUALIZACIÓN CATASTRAL.</t>
  </si>
  <si>
    <t>CD-1110-2025-SC</t>
  </si>
  <si>
    <t>DORA MIGNELY AMBUILA TOVAR</t>
  </si>
  <si>
    <t>CD-1103-2025-SC</t>
  </si>
  <si>
    <t>CRISTIAN ARNOLDO MUÑOZ OLAYA</t>
  </si>
  <si>
    <t>PRESTAR LOS SERVICIOS PROFESIONALES PARA EL LEVANTAMIENTO DE REQUERIMIENTOS FUNCIONALES  Y LAS PRUEBAS DE SOFTWARE QUE SE REQUIERAN PARA  IMPLEMENTAR LOS PROCESOS DE NEGOCIO EN LA FASE 2 DEL SINIC</t>
  </si>
  <si>
    <t>CD-1107-2025-SC</t>
  </si>
  <si>
    <t>JENNY CAROLINA PATIÑO MARTINEZ</t>
  </si>
  <si>
    <t>CD-1111-2025-SC</t>
  </si>
  <si>
    <t>LINA MARIA CRUZ PEREZ</t>
  </si>
  <si>
    <t>PRESTAR SERVICIOS PROFESIONALES A LA SUBDIRECCIÓN DE TALENTO HUMANO PARA LA  PLANEACIÓN, PREPARACIÓN Y EJECUCIÓN DE LAS ACTIVIDADES QUE CONLLEVEN A IMPLEMENTAR EL PROCESO DE CERTIFICACIÓN EN CALIDAD  DEL SISTEMA DE GESTIÓN DE LA SEGURIDAD Y SALUD EN EL TRABAJO DEL INSTITUTO.</t>
  </si>
  <si>
    <t>CD-1113-2025-SC</t>
  </si>
  <si>
    <t>DANIEL EDUARDO GOMEZ ROMERO</t>
  </si>
  <si>
    <t>CD-1112-2025-SC</t>
  </si>
  <si>
    <t>ANDRES FELIPE RUIZ GUZMAN</t>
  </si>
  <si>
    <t>CD-1114-2025-SC</t>
  </si>
  <si>
    <t>VICTORIA DANIELA CAMACHO OCHOA</t>
  </si>
  <si>
    <t>PRESTACIÓN DE SERVICIOS PROFESIONALES PARA LA REALIZACIÓN DE PROCESOS DE ANÁLISIS Y MODELAMIENTO ESPACIAL,  ANÁLISIS GEOESTADÍSTICOS Y   TRANSFERENCIA DE CONOCIMIENTOS EN TEMAS GEOESPACIALES DE ACUERDO CON LOS REQUERIMIENTOS DE LA DIRECCIÓN DE INVESTIGACIÓN Y PROSPECTIVA.</t>
  </si>
  <si>
    <t>CD-1115-2025-SC</t>
  </si>
  <si>
    <t>EDWIN GILBERTO AREVALO VARGAS</t>
  </si>
  <si>
    <t>PRESTACIÓN DE SERVICIOS PERSONALES PARA EJECUTAR ACTIVIDADES DE ELABORACIÓN  Y REVISION DE LEVANTAMIENTOS TOPOGRÁFICOS Y CONCEPTOS TÉCNICOS DE SEGUNDA INSTANCIA, ASÍ COMO EJECUCIÓN DE RECONOCIMIENTO PREDIAL,  CUANDO SE REQUIERA PARA EMISION DE DICHOS CONCEPTOS TÉCNICOS DE LA DIRECCIÓN DE GESTION CATASTRAL.</t>
  </si>
  <si>
    <t>CD-1079-2025-SC</t>
  </si>
  <si>
    <t>JOHAN DANIEL ROBLES URREA</t>
  </si>
  <si>
    <t>PRESTACIÓN DE SERVICIOS PARA REALIZAR APOYO A LA SUPERVISIÓN Y GESTIÓN DE LOS CONVENIOS DE OPERACIÓN LOGÍSTICA SUSCRITOS POR EL IGAC, EN EL MARCO DEL PROYECTO DE MEJORAMIENTO EN LA DISPOSICIÓN DE INFORMACIÓN GEOGRÁFICA PARA EL SISTEMA DE ADMINISTRACIÓN DEL TERRITORIO A NIVEL NACIONAL</t>
  </si>
  <si>
    <t>CD-1117-2025-SC</t>
  </si>
  <si>
    <t>MARXY ALEXANDRA BOTIA GONZALEZ</t>
  </si>
  <si>
    <t>PRESTACIÓN DE SERVICIOS PROFESIONALES PARA LA EJECUCIÓN DE PRUEBAS DE ARTEFACTOS DE SOFTWARE Y  REALIZAR  LA DOCUMENTACIÓN LA DEFINICIÓN DE FLUJOS DE PROCESO, REGLAS DE NEGOCIO, ESPECIFICACIONES Y DISEÑO DE PANTALLAS PARA LOS SISTEMAS DE INFORMACIÓN  EN PROCURA DEL MEJORAMIENTO</t>
  </si>
  <si>
    <t>CD-1118-2025-SC</t>
  </si>
  <si>
    <t>HECTOR LEONARDO ARIAS GARCIA</t>
  </si>
  <si>
    <t>PRESTACIÓN DE SERVICIOS PROFESIONALES PARA REALIZAR EL DESARROLLO, PRUEBAS, MANTENIMIENTOS Y EVALUACIÓN DE LA CALIDAD DE LOS COMPONENTES DE LOS SISTEMAS DE INFORMACIÓN DE LA ENTIDAD PARA LA ACTUALIZACIÓN Y GESTIÓN CATASTRAL NACIONAL</t>
  </si>
  <si>
    <t>CD-1120-2025-SC</t>
  </si>
  <si>
    <t>LAURA ALEJANDRA MARTINEZ CONDE</t>
  </si>
  <si>
    <t>CD-1129-2025-SC</t>
  </si>
  <si>
    <t>DIEGO ALBERTO ARIAS MARTINEZ</t>
  </si>
  <si>
    <t>PRESTACIÓN DE SERVICIOS PROFESIONALES PARA LLEVAR A CABO LAS ACTIVIDADES NECESARIAS DE ORGANIZACIÓN, DISPOSICIÓN Y CONSOLIDACIÓN  DEL DESARROLLO DEL PROCESO DE PRE-RECONOCIMIENTO PREDIAL DENTRO DEL REPOSITORIO OFICIAL DE LA SUBDIRECCIÓN DE PROYECTOS.</t>
  </si>
  <si>
    <t>CD-1130-2025-SC</t>
  </si>
  <si>
    <t>MARIO HUMBERTO SANDOVAL DIAZ</t>
  </si>
  <si>
    <t>PRESTACIÓN DE SERVICIOS PROFESIONALES PARA REALIZAR LA INSTALACIÓN Y MANTENIMIENTO DE LA RED ELÉCTRICA REGULADA Y CABLEADO ESTRUCTURADO DE LA ENTIDAD A NIVEL NACIONAL EN PROCURA DE APOYAR EL FORTALECIMIENTO DEL MODELO DE OPERACIÓN INSTITUCIONAL DEL IGAC A NIVEL NACIONAL</t>
  </si>
  <si>
    <t>CD-1128-2025-SC</t>
  </si>
  <si>
    <t>PRESTACIÓN DE SERVICIOS PROFESIONALES ESPECIALIZADOS PARA APORTAR EN LA GESTIÓN JURÍDICA Y ADMINISTRATIVA DE LAS ACTIVIDADES QUE SE DESARROLLEN EN EL MARCO DEL PROYECTO COL-SMART</t>
  </si>
  <si>
    <t>CD-1132-2025-SC</t>
  </si>
  <si>
    <t>DANIA AIDE REYES SARMIENTO</t>
  </si>
  <si>
    <t>PRESTACIÓN DE SERVICIOS DE APOYO A LA GESTIÓN PARA CONTRIBUIR EN LA CONSOLIDACIÓN Y GESTIÓN DE REQUERIMIENTOS ADMINISTRATIVOS Y OPERATIVOS EN EL MARCO DEL PROYECTO COL-SMART</t>
  </si>
  <si>
    <t>CD-1133-2025-SC</t>
  </si>
  <si>
    <t>NIDIA ELIZABETH PIÑA GARCIA</t>
  </si>
  <si>
    <t>PRESTACIÓN DE SERVICIOS PROFESIONALES PARA BRINDAR APOYO ADMINISTRATIVO Y FINANCIERO EN LA GESTIÓN DE LOS CONVENIOS DE OPERACIÓN LOGÍSTICA SUSCRITOS POR EL INSTITUTO GEOGRÁFICO AGUSTÍN CODAZZI (IGAC), EN EL MARCO DEL PROYECTO DE MEJORAMIENTO EN LA DISPOSICIÓN DE INFORMACIÓN GEOGRÁFICA REQUERIDA PARA EL SISTEMA DE ADMINISTRACIÓN DEL TERRITORIO A NIVEL NACIONAL.</t>
  </si>
  <si>
    <t>CD-1134-2025-SC</t>
  </si>
  <si>
    <t>GINNA PAMELA DIAZ PEÑA</t>
  </si>
  <si>
    <t>PRESTACIÓN DE SERVICIOS PROFESIONALES PARA REALIZAR ACTIVIDADES DE DIFUSIÓN DE CONTENIDOS EN ARTICULACIÓN CON LAS ÁREAS DEL INSTITUTO, PARA EL FORTALECIMIENTO DEL MODELO DE OPERACIÓN INSTITUCIONAL DEL IGAC A NIVEL NACIONAL</t>
  </si>
  <si>
    <t>CD-1135-2025-SC</t>
  </si>
  <si>
    <t>CONSTANZA  RODRIGUEZ RAMIREZ</t>
  </si>
  <si>
    <t>PRESTACIÓN DE SERVICIOS PROFESIONALES PARA EL DISEÑO, DIAGRAMACIÓN, EDICIÓN, REVISIÓN Y ACTUALIZACIÓN DE MATERIALES PEDAGÓGICOS, INFORMATIVOS PARA LA DIFUSIÓN Y DIVULGACIÓN DE LOS CONTENIDOS DEL OIC SIGUIENDO EL MANUAL DE IDENTIDAD GRÁFICA DEL IGAC Y LOS LINEAMIENTOS DEL OIC Y LA DIP-OIC.</t>
  </si>
  <si>
    <t>CD-1136-2025-SC</t>
  </si>
  <si>
    <t>CRISTIAN ALEXIS MELO CUEVAS</t>
  </si>
  <si>
    <t>CD-1137-2025-SC</t>
  </si>
  <si>
    <t>MARIA ALEJANDRA ORTIZ CATAÑO</t>
  </si>
  <si>
    <t>PRESTACIÓN DE SERVICIOS PROFESIONALES PARA DIAGRAMAR, DESARROLLAR E ILUSTRAR EL CONCEPTO GRÁFICO DE CONTENIDOS Y/O PIEZAS DE PIEZAS DE COMUNICACIÓN INTERNA Y PARA EL MEJORAMIENTO EN DISPOSICIÓN DE INFORMACIÓN GEOGRÁFICA PARA EL SISTEMA DE ADMINISTRACIÓN DEL TERRITORIO A NIVEL NACIONAL.</t>
  </si>
  <si>
    <t>CD-1139-2025-SC</t>
  </si>
  <si>
    <t>CARLOS ENRIQUE ÑUSTEZ MORENO</t>
  </si>
  <si>
    <t>PRESTACIÓN DE SERVICIOS PROFESIONALES ESPECIALIZADOS PARA EL ACOMPAÑAMIENTO TEMÁTICO DEL COMPONENTE ECONÓMICO EN EL MARCO DEL PROYECTO COL-SMART</t>
  </si>
  <si>
    <t>CD-1092-2025-SC</t>
  </si>
  <si>
    <t>DIANALIN  NEME PRADA</t>
  </si>
  <si>
    <t>PRESTACIÓN DE SERVICIOS PROFESIONALES PARA EL DISEÑO E  IMPLEMENTACIÓN DE SISTEMAS Y FORMATOS QUE PERMITAN UNA TRAZABILIDAD DETALLADA DE LOS PROCESOS, ENTREGABLES Y AVANCES DE LAS ESTRATEGIAS EN EL MARCO DEL PROYECTO COL-SMART</t>
  </si>
  <si>
    <t>CD-1080-2025-SC</t>
  </si>
  <si>
    <t>CARLOS ERNESTO LIZARAZO SIERRA</t>
  </si>
  <si>
    <t>PRESTACIÓN DE SERVICIOS PROFESIONALES PARA APOYAR LA REALIZACIÓN DE DISEÑOS, DESARROLLOS, PRUEBAS Y MANTENIMIENTOS, DE LOS SISTEMAS DE INFORMACIÓN, APLICACIONES Y SERVICIOS WEB PARA LA MATERIALIZACIÓN DE LOS PROCESOS DE INTERCAMBIO DE INFORMACIÓN E INTEROPERABILIDAD EN SU COMPONENTE FRONT Y WEB DEL INSTITUTO Y DE LA INFRAESTRUCTURA COLOMBIANA DE DATOS ESPACIALES – ICDE,</t>
  </si>
  <si>
    <t>CD-1140-2025-SC</t>
  </si>
  <si>
    <t>EDWIN ANDRES VARGAS HERRERA</t>
  </si>
  <si>
    <t>PRESTACIÓN DE SERVICIOS PROFESIONALES PARA ACTUALIZAR E IMPLEMENTAR EL MODELAMIENTO DE PROCESOS Y DOCUMENTACIÓN TÉCNICA DE FORMACIÓN Y/O ACTUALIZACIÓN CATASTRAL CON ENFOQUE MULTIPROPÓSITO REALIZADOS POR LA SUBDIRECCIÓN DE PROYECTOS.</t>
  </si>
  <si>
    <t>CD-1142-2025-SC</t>
  </si>
  <si>
    <t>DIANA FERNANDA ESTEPA CARDENAS</t>
  </si>
  <si>
    <t>PRESTACIÓN DE SERVICIOS PROFESIONALES PARA LA ORIENTACIÓN ESTRATÉGICA DEL OIC Y ACTUALIZACIÓN DEL DOCUMENTO DE CARACTERIZACIÓN Y EJES TEMÁTICOS DE ACUERDO CON LAS NUEVAS RESPONSABILIDADES DEL OIC Y LOS PROCESOS Y PROCEDIMIENTOS APROBADOS-OIC.</t>
  </si>
  <si>
    <t>CD-1143-2025-SC</t>
  </si>
  <si>
    <t>DIEGO STIVEN CASTIBLANCO LOPEZ</t>
  </si>
  <si>
    <t>CD-1144-2025-SC</t>
  </si>
  <si>
    <t>VIVIANA CAROLINA MENDIETA SALINAS</t>
  </si>
  <si>
    <t>CD-1145-2025-SC</t>
  </si>
  <si>
    <t>LYDA INES SOLANO MORALES</t>
  </si>
  <si>
    <t>PRESTACIÓN DE SERVICIOS PROFESIONALES BRINDANDO APOYO EN LA DEFENSA JURÍDICA RELACIONADA CON ACCIONES CONSTITUCIONALES Y LEGALES EN LAS CUALES ESTÉ VINCULADO O HAGA PARTE EL IGAC Y QUE LE SEAN ASIGNADAS POR PARTE DE LA OFICINA JURÍDICA EN EL MARCO DE SUS COMPETENCIAS</t>
  </si>
  <si>
    <t>CD-1148-2025-SC</t>
  </si>
  <si>
    <t>ADRIANA CAROLINA ZAPATA ROBAYO</t>
  </si>
  <si>
    <t>CD-1151-2025-SC</t>
  </si>
  <si>
    <t>ANDREA DEL PILAR MERCHAN CANTOR</t>
  </si>
  <si>
    <t>CD-1154-2025-SC</t>
  </si>
  <si>
    <t>ALEJANDRO  ORTIZ BARON</t>
  </si>
  <si>
    <t>PRESTACIÓN DE SERVICIOS PARA EL SEGUIMIENTO A LA ENTREGA DE PRODUCTOS E INFORMACION CATASTRAL EN EL MARCO DE LOS PROCESOS CATASTRALES REALIZADOS EN LOS MUNICIPIOS JURISDICCION IGAC.</t>
  </si>
  <si>
    <t>CD-1158-2025-SC</t>
  </si>
  <si>
    <t>WILSON JAVIER NUÑEZ BARRERA</t>
  </si>
  <si>
    <t>PRESTACIÓN DE SERVICIOS PROFESIONALES PARA EL APOYO FUNCIONAL EN LA IMPLEMENTACIÓN DEL SISTEMA DE INTERRELACIÓN CATASTRO-REGISTRO  EN EL MARCO DE LA IMPLEMENTACIÓN DEL PROYECTO COL_SMART.</t>
  </si>
  <si>
    <t>CD-1149-2025-SC</t>
  </si>
  <si>
    <t>KATERINNE  CARRILLO LOAIZA</t>
  </si>
  <si>
    <t>PRESTACIÓN DE SERVICIOS PROFESIONALES PARA APOYAR LA DISPOSICIÓN DE INFORMACIÓN DEL GEO VISOR DE LOS ESTUDIOS DE FRAGMENTACIÓN Y DISTRIBUCIÓN DE LA PROPIEDAD PREDIAL RURAL EN COLOMBIA, ASÍ COMO LOS PROCESOS DE GESTIÓN DE INFORMACIÓN DE LOS PROYECTOS CON ÉNFOQUE INTERCULTURAL REALIZADOS POR LA DIRECCIÓN DE INVESTIGACIÓN Y PROSPECTIVA</t>
  </si>
  <si>
    <t>CD-1155-2025-SC</t>
  </si>
  <si>
    <t>JESUS DAVID TORRES NUÑEZ</t>
  </si>
  <si>
    <t>PRESTACIÓN DE SERVICIOS PROFESIONALES PARA LA GESTIÓN DE LA DOCUMENTACIÓN RELACIONADA CON LAS ACTIVIDADES Y PROCESOS FUNCIONALES EN EL MARCO DE LA IMPLEMENTACIÓN DEL SISTEMA DE INTERRELACIÓN CATASTRO-REGISTRO, EN CONSONANCIA CON LAS TEMÁTICAS DEFINIDAS EN EL MARCO DE LA IMPLEMENTACIÓN DEL PROYECTO COL_SMART.</t>
  </si>
  <si>
    <t>CD-1160/2025-SC</t>
  </si>
  <si>
    <t>MIGUEL ANGEL RODRIGUEZ LOPEZ</t>
  </si>
  <si>
    <t>PRESTACIÓN DE SERVICIOS PROFESIONALES PARA APOYAR DESDE EL COMPONENTE CATASTRAL Y VALUATORIO LOS ESTUDIOS E INVESTIGACIONES DE LA DIP Y EL OIC, ASÍ COMO LA CONSISTENCIA DE LA INFORMACIÓN TEMÁTICA REQUERIDA PARA SU IMPLEMENTACIÓN EN ESCALAS DETALLADAS-OIC.</t>
  </si>
  <si>
    <t>CD-1161-2025-SC</t>
  </si>
  <si>
    <t>LEIDY JOHANNA BEJARANO RODRIGUEZ</t>
  </si>
  <si>
    <t>PRESTACIÓN DE SERVICIOS PROFESIONALES DESDE EL COMPONENTE ECONÓMICO Y DE CIENCIA DE DATOS PARA LA ELABORACIÓN, REVISIÓN Y ACTUALIZACIÓN DE PROYECTOS Y CONTENIDOS TÉCNICO - CIENTÍFICOS RELACIONADOS CON LAS DINÁMICAS DEL MERCADO INMOBILIARIO-OIC.</t>
  </si>
  <si>
    <t>CD-1156-2025-SC</t>
  </si>
  <si>
    <t>WILMER OSWALDO GUTIERREZ GUTIERREZ</t>
  </si>
  <si>
    <t>PRESTACIÓN DE SERVICIOS PROFESIONALES PARA LIDERAR EL SEGUIMIENTO A LAS ACTIVIDADES DE EVALUACIÓN Y ASEGURAMIENTO DE LA CALIDAD DE LA INFORMACIÓN OBTENIDA COMO RESULTADO DE LOS PROCESOS DE FORMACIÓN Y ACTUALIZACIÓN CATASTRAL MULTIPROPÓSITO.</t>
  </si>
  <si>
    <t>CD-1165-2025-SC</t>
  </si>
  <si>
    <t>UBEIMAR JOSE MARTINEZ SIERRA</t>
  </si>
  <si>
    <t>PRESTACIÓN DE SERVICIOS PROFESIONALES PARA LA REALIZACIÓN DE ANÁLISIS ESPACIALES DE ÁREAS URBANAS, DE ACUERDO CON LOS REQUERIMIENTOS DE LOS PROYECTOS A CARGO DE LA DIP Y EL OIC.</t>
  </si>
  <si>
    <t>CD-1166-2025-SC</t>
  </si>
  <si>
    <t>JIBER ANTONIO QUINTERO SALAZAR</t>
  </si>
  <si>
    <t>CD-1169-2025-SC</t>
  </si>
  <si>
    <t>PAOLA CAROLINA ARIAS GUZMAN</t>
  </si>
  <si>
    <t>CD-1157-2025-SC</t>
  </si>
  <si>
    <t>EDISON ANDRES LOPEZ TORRES</t>
  </si>
  <si>
    <t>PRESTACIÓN DE SERVICIOS PROFESIONALES PARA DESARROLLO DE APLICACIONES MÓVILES PARA PLATAFORMAS COMO ANDROID, IOS Y FLUTTER EN EL MARCO DEL PROYECTO COL-SMART EN PROCURA DEL MEJORAMIENTO EN LA DISPOSICIÓN DE INFORMACIÓN GEOGRÁFICA PARA EL SISTEMA DE ADMINISTRACIÓN DEL TERRITORIO PARA LA ACTUALIZACIÓN Y GESTIÓN CATASTRAL NACIONAL</t>
  </si>
  <si>
    <t>CD-1122-2025-SC</t>
  </si>
  <si>
    <t>VIVIANA GUISELLY RIOS SANCHEZ</t>
  </si>
  <si>
    <t>PRESTACIÓN DE SERVICIOS PROFESIONALES PARA APOYAR EL DISEÑO, IMPLEMENTACIÓN Y EVALUACIÓN DE ESTRATEGIAS ORIENTADAS AL USO Y APROPIACIÓN EFECTIVA DE LAS TIC EN EL INSTITUTO, PROMOVIENDO LA TRANSFORMACIÓN Y DESARROLLO DE COMPETENCIAS DIGITALES PARA EL APROVECHAMIENTO DE TECNOLOGÍAS Y OPTIMIZACIÓN</t>
  </si>
  <si>
    <t>CD-1174-2025-SC</t>
  </si>
  <si>
    <t>ERIKA JOHANNA GARCIA PACHON</t>
  </si>
  <si>
    <t>PRESTACIÓN DE SERVICIOS PROFESIONALES PARA LA ELABORACIÓN, IMPLEMENTACIÓN Y SEGUIMIENTO DE MODELOS DE MACHINE LEARNING, VISUALIZACIONES E INSTRUMENTOS, ASÍ COMO LA GESTIÓN DE PROCESOS DE CALIDAD Y ESTÁNDARES TÉCNICOS Y NORMATIVOS Y MEJORA DE PROCESOS DE ANALÍTICA DEL OIC.</t>
  </si>
  <si>
    <t>CD-1177-2025-SC</t>
  </si>
  <si>
    <t>LEIDY GERALDIN MONTES QUEVEDO</t>
  </si>
  <si>
    <t>PRESTAR SERVICIOS PROFESIONALES PARA  EL DISEÑO Y MONITOREO DE LA CONTRATACIÓN DERIVADA RELACIONADOS CON LA IMPLEMENTACIÓN DE LA POLÍTICA DE CATASTRO MULTIPROPÓSITO A TRAVÉS DEL FONDO COLOMBIA EN PAZ</t>
  </si>
  <si>
    <t>CD-1159-2025-SC</t>
  </si>
  <si>
    <t>CARLOS ANDRES FIGUEROA RODRIGUEZ</t>
  </si>
  <si>
    <t>PRESTACIÓN DE SERVICIOS PROFESIONALES  PARA REALIZAR LOS PROCESOS DE CALIDAD EXTERNA DE LOS PRODUCTOS GENERADOS EN EL DESARROLLO DE LA ACTUALIZACIÓN Y/O FORMACIÓN CATASTRAL CON ENFOQUE MULTIPROPÓSITO.</t>
  </si>
  <si>
    <t>CD-1184-2025-SC</t>
  </si>
  <si>
    <t>CARLOS ANDRES DURAN GARCIA</t>
  </si>
  <si>
    <t>PRESTACIÓN DE SERVICIOS PROFESIONALES PARA EL DISEÑO, MONITOREO, CONTROL, SEGUIMIENTO Y GENERACIÓN DE LINEAMIENTOS EN EL MARCO DE LA SUPERVISIÓN DE LOS PROYECTOS DE ACTUALIZACIÓN CATASTRAL DE LOS MUNICIPIOS FOCALIZADOS Y SUS SERVICIOS DE APOYO A LA OPERACIÓN CATASTRAL</t>
  </si>
  <si>
    <t>CD-1186-2025-SC</t>
  </si>
  <si>
    <t>MIGUEL FELIPE HINESTROZA RIAÑO</t>
  </si>
  <si>
    <t>PRESTACIÓN DE SERVICIOS PROFESIONALES ESPECIALIZADOS PARA APOYAR LA FORMACIÓN Y CAPACITACIÓN EN LA ELABORACIÓN DE MAPAS Y HERRAMIENTAS DE CARTOGRAFÍA PARTICIPATIVA  EN EL MARCO DEL  PROYECTO  COLSMART.</t>
  </si>
  <si>
    <t>CD-1187-2025-SC</t>
  </si>
  <si>
    <t>ANGIE ROCIO QUEVEDO RUIZ</t>
  </si>
  <si>
    <t>PRESTACIÓN DE SERVICIOS PROFESIONALES PARA LA PLANIFICACIÓN Y ASESORÍA TÉCNICA EN LOS PROCESOS DE FORMACIÓN Y ACTUALIZACIÓN CATASTRAL CON ENFOQUE MULTIPROPÓSITO, ASÍ COMO EN LA ATENCIÓN DE SOLICITUDES EN EL MARCO DE LA LEY 1448 DE 2011, EN CUMPLIMIENTO DE LAS FUNCIONES DEL IGAC COMO GESTOR CATASTRAL.</t>
  </si>
  <si>
    <t>C-0406-1003-5-10305B0406024-02 ADQUI. DE BYS -SERVICIO-DE INFORMACION</t>
  </si>
  <si>
    <t>CD-1188-2025-SC</t>
  </si>
  <si>
    <t>ELIANA MARIA REYES FERNANDEZ</t>
  </si>
  <si>
    <t>PRESTACIÓN DE SERVICIOS PROFESIONALES BRINDANDO APOYO JURÍDICO EN LOS ASUNTOS RELACIONADOS CON LA SEGURIDAD DE LA INFORMACIÓN Y EL TRATAMIENTO DE LOS DATOS PERSONALES QUE SEAN REQUERIDOS EN EL CUMPLIENTO DE LAS METAS DEL IGAC.</t>
  </si>
  <si>
    <t>CD-1191-2025-SC</t>
  </si>
  <si>
    <t>TATIANA ANDREA LOTE RAYO</t>
  </si>
  <si>
    <t>PRESTACIÓN DE SERVICIOS PROFESIONALES ESPECIALIZADOS PARA EL ANÁLISIS DE INFORMACIÓN ECONÓMICA Y SOCIAL EN EL DESARROLLO DE PROYECTOS ESTRATÉGICOS DE LA ENTIDAD.</t>
  </si>
  <si>
    <t>CD-1192-2025-SC</t>
  </si>
  <si>
    <t>NATALY  GUALTEROS ANDRADE</t>
  </si>
  <si>
    <t>PRESTACIÓN DE SERVICIOS PROFESIONALES PARA ELABORAR, PIEZAS PUBLICITARIAS, MATERIAL ACADÉMICO, INFOGRAFÍAS, MATERIAL AUDIOVISUAL , PROPUESTAS DE LOGOS, PARA EL SUBPROCESO DE FORMACIÓN DE SOCIOS ESTRATÉGICOS, REQUERIDOS PARA EL DESARROLLO DE LOS CURSOS DE LA DIRECCIÓN DE INVESTIGACIÓN Y PROSPECTIVA.</t>
  </si>
  <si>
    <t>CD-1194-2025-SC</t>
  </si>
  <si>
    <t>MARIA ALEXANDRA GUTIERREZ VERA</t>
  </si>
  <si>
    <t>PRESTACIÓN DE SERVICIOS PROFESIONALES DESDE EL COMPONENTE CATASTRAL Y GEOGRÁFICO PARA LA ELABORACIÓN, REVISIÓN Y ACTUALIZACIÓN DE PROYECTOS Y CONTENIDOS TÉCNICO - CIENTÍFICOS RELACIONADOS CON LAS DINÁMICAS DEL MERCADO INMOBILIARIO-OIC</t>
  </si>
  <si>
    <t>CD-1199-2025-SC</t>
  </si>
  <si>
    <t>OSCAR MANUEL RODRIGUEZ NIÑO</t>
  </si>
  <si>
    <t>PRESTACIÓN DE SERVICIOS PROFESIONALES PARA EL APOYO EN LA GESTIÓN, SEGUIMIENTO Y CONTROL DE LOS PROYECTOS DE INVERSIÓN ASIGNADOS A LA SUBDIRECCIÓN ADMINISTRATIVA Y FINANCIERA DEL IGAC</t>
  </si>
  <si>
    <t>CD-1198-2025-SC</t>
  </si>
  <si>
    <t>PABLO ANDRES MARQUEZ FERNANDEZ</t>
  </si>
  <si>
    <t>PRESTACIÓN DE SERVICIOS PROFESIONALES PARA EL DESARROLLO DE INFRAESTRUCTURA WEB Y BASES DE DATOS EN EL MARCO DEL PROYECTO COL-SMART EN PROCURA DEL MEJORAMIENTO EN LA DISPOSICIÓN DE INFORMACIÓN GEOGRÁFICA PARA EL SISTEMA DE ADMINISTRACIÓN DEL TERRITORIO PARA LA ACTUALIZACIÓN Y GESTIÓN CATASTRAL NACIONAL</t>
  </si>
  <si>
    <t>CD-1200-2025-SC</t>
  </si>
  <si>
    <t>JOSE LUIS BERNAL ARENAS</t>
  </si>
  <si>
    <t>PRESTACIÓN DE SERVICIOS PROFESIONALES PARA LA GESTIÓN, PLANEACIÓN Y SEGUIMIENTO DEL PROCESO DE CONSERVACIÓN CATASTRAL, ASI COMO EL ACOMPAÑAMIENTO EN EL MEJORAMIENTO DE LAS METODOLOGÍAS APLICADAS A LA CONSERVACIÓN.</t>
  </si>
  <si>
    <t>CD-1201-2025-SC</t>
  </si>
  <si>
    <t>WILLIAM DAVID PRADA BUITRAGO</t>
  </si>
  <si>
    <t>PRESTACIÓN DE SERVICIOS PROFESIONALES PARA DESARROLLO, AJUSTE Y OPERACIONALIZACIÓN DE MODELOS DE MACHINE LEARNING CON MANEJO DE GRANDES VOLÚMENES DE DATOS EN EL MARCO DEL PROYECTO COL-SMART EN PROCURA DEL MEJORAMIENTO EN LA DISPOSICIÓN DE INFORMACIÓN GEOGRÁFICA PARA EL SISTEMA DE ADMINISTRACIÓN DEL TERRITORIO PARA LA ACTUALIZACIÓN Y GESTIÓN CATASTRAL NACIONAL</t>
  </si>
  <si>
    <t>CD-1189-2025-SC</t>
  </si>
  <si>
    <t>OMAR FREDY SANDOVAL CUARTAS</t>
  </si>
  <si>
    <t>CD-1203-2025-SC</t>
  </si>
  <si>
    <t>INGRID DANIELA GONZALEZ CASTIBLANCO</t>
  </si>
  <si>
    <t>PRESTACIÓN DE SERVICIOS PROFESIONALES PARA APOYAR LA REVISIÓN Y SEGUIMIENTO DEL SISTEMA DE CONTROL INTERNO, ASÍ COMO LA EJECUCIÓN DE AUDITORÍAS INTERNAS DE GESTIÓN E INFORMES DE SEGUIMIENTO, PRINCIPALMENTE EN EL ÁREA ADMINISTRATIVA, DE ACUERDO CON LA ASIGNACIÓN DE ACTIVIDADES DEL PLAN ANUAL DE AUDITORÍAS APROBADO PARA LA ENTIDAD.</t>
  </si>
  <si>
    <t>CD-1190-2025-SC_</t>
  </si>
  <si>
    <t>ALEX MAURICIO RODRIGUEZ SUAREZ</t>
  </si>
  <si>
    <t>PRESTACIÓN DE SERVICIOS PROFESIONALES ESPECIALIZADOS PARA EL DISEÑO Y VALIDACIÓN TÉCNICA DE MODELOS EN EL MARCO DEL PROYECTO COL-SMART</t>
  </si>
  <si>
    <t>CD-1170-2025-SC</t>
  </si>
  <si>
    <t>JUAN DE JESUS APONTE BUITRAGO</t>
  </si>
  <si>
    <t>CD-1206-2025-SC</t>
  </si>
  <si>
    <t>DANIEL RICARDO PATIÑO JARA</t>
  </si>
  <si>
    <t>CD-1183-2025-SC</t>
  </si>
  <si>
    <t>KARINA  JAIMES CHAPARRO</t>
  </si>
  <si>
    <t>PRESTACIÓN DE SERVICIOS PROFESIONALES PARA APOYAR LA ATENCIÓN DE SOLICITUDES RELACIONADAS CON LAS ACTUACIONES NORMATIVAS DEL PROCESO DE CONSERVACIÒN CATASTRAL EN EL MARCO DE LA APLICACIÓN DE LOS LINEAMIENTOS DE LOS PROCESOS CATASTRALES.</t>
  </si>
  <si>
    <t>C-0402-1003-7-0-0402003-02 ADQUISICIÓN DE BIENES Y SERVICIOS</t>
  </si>
  <si>
    <t>CD-1208-2025-SC</t>
  </si>
  <si>
    <t>JOHANNA ALEXANDRA TREJOS BALLESTEROS</t>
  </si>
  <si>
    <t>PRESTACIÓN DE SERVICIOS PROFESIONALES PARA BRINDAR APOYO ADMINISTRATIVO Y FINANCIERO EN LA GESTIÓN DE LOS CONVENIOS DE OPERACIÓN LOGÍSTICA SUSCRITOS POR EL INSTITUTO GEOGRÁFICO AGUSTÍN CODAZZI (IGAC), CON EL OBJETIVO DE OPTIMIZAR LA GENERACIÓN DE INFORMACIÓN GEODÉSICA, CARTOGRÁFICA, GEOGRÁFICA, AGROLÓGICA Y CATASTRAL ACTUALIZADA.</t>
  </si>
  <si>
    <t>CD-1196-2025-SC OK</t>
  </si>
  <si>
    <t>EDISON MAURICIO GARNICA OLAYA</t>
  </si>
  <si>
    <t>PRESTACIÓN DE SERVICIOS PROFESIONALES ESPECIALIZADOS PARA REALIZAR ACOMPAÑAMIENTO EN EL LÍDERAZGO DE LA PLANEACIÓN, EJECUCIÓN, SEGUIMIENTO Y CONTROL DE LOS PROCESOS DE EVALUACIÓN Y ASEGURAMIENTO DE CALIDAD DE  ACUERDO A LAS ESPECÍFICACIONES TÉCNICAS DE LOS PRODUCTOS QUE SE GENEREN EN EL MARCO DE LA IMPLEMENTACIÓN DEL PROYECTO COL_SMART.</t>
  </si>
  <si>
    <t>CD-1209-2025-SC</t>
  </si>
  <si>
    <t>DIEGO FERNANDO GRISALES RAMIREZ</t>
  </si>
  <si>
    <t>PRESTACIÓN DE SERVICIOS PROFESIONALES PARA EL APOYO A LA COORDINACIÓN  DE ACTIVIDADES RELACIONADAS CON LA GESTIÓN DE LA INFORMACIÓN CATASTRAL EN LA DIRECCIÓN DE GESTIÓN CATASTRAL.</t>
  </si>
  <si>
    <t>GERARDO ANDRES MUNERA RODRIGUEZ</t>
  </si>
  <si>
    <t>CD-1210-2025-SC</t>
  </si>
  <si>
    <t>DUVAN FELIPE RODRIGUEZ BONILLA</t>
  </si>
  <si>
    <t>PRESTACIÓN DE SERVICIOS PROFESIONALES PARA DESARROLLO DE INTERFACES Y HERRAMIENTAS DE VISUALIZACIÓN SIG EN EL MARCO DEL PROYECTO COL-SMART EN PROCURA DEL MEJORAMIENTO EN LA DISPOSICIÓN DE INFORMACIÓN GEOGRÁFICA PARA EL SISTEMA DE ADMINISTRACIÓN DEL TERRITORIO PARA LA ACTUALIZACIÓN Y GESTIÓN CATASTRAL NACIONAL</t>
  </si>
  <si>
    <t>CD-1214-2025-SC</t>
  </si>
  <si>
    <t>NATALIA  CARO GALVIS</t>
  </si>
  <si>
    <t>PRESTACIÓN DE SERVICIOS PROFESIONALES PARA LIDERAR ACTIVIDADES DE PLANEACIÓN, SEGUIMIENTO Y COORDINACIÓN DE LOS PROYECTOS DE FORMACIÓN Y/O ACTUALIZACIÓN CATASTRAL EN TERRITORIOS Y TERRITORIALIDADES ÉTNICAS, EN EL MARCO DE LAS FUNCIONES DE LA SUBDIRECCIÓN DE PROYECTOS.</t>
  </si>
  <si>
    <t>CD-1215-2025-SC</t>
  </si>
  <si>
    <t>ANDRES FELIPE PINILLA JIMENEZ</t>
  </si>
  <si>
    <t>PRESTAR SUS SERVICIOS PROFESIONALES EN LA SUBDIRECCIÓN GENERAL PARA  APOYAR LA ACTIVIDADES RELACIONADAS CON EL PROCESAMIENTO DE DATOS Y LA GENERACIÓN E INTERPRETACIÓN DE ESTADÍSTICAS PARA EL DESARROLLO DE LOS DIFERENTES PROYECTOS A SU CARGO.</t>
  </si>
  <si>
    <t>CD-1216-2025-SC</t>
  </si>
  <si>
    <t>SANDRA MAGALLY SALGADO LEYVA</t>
  </si>
  <si>
    <t>PRESTACIÓN DE SERVICIOS JURIDICOS DE ABOGADO PARA APOYAR EN LA GESTIÓN JURÍDICA Y REPRESENTACIÓN DE LOS PROCESOS JUDICIALES, EXTRAJUDICIALES ASI COMO LOS ADMINISTRATIVOS QUE SE REQUIERAN EN OFICINA ASESORA JURÍDICA PARA LA DEFENSA DEL IGAC EN EL MARCO DE LAS METAS QUE EN MATERIA CATASTRAL DEBA CUMPLIR LA ENTIDAD</t>
  </si>
  <si>
    <t>CD-1217-2025-SC</t>
  </si>
  <si>
    <t>JHON FERNANDO FAJARDO PORTELA</t>
  </si>
  <si>
    <t>PRESTACIÓN DE SERVICIOS PROFESIONALES PARA APOYAR A LA OFICINA ASESORA DE PLANEACIÓN EN LA EJECUCIÓN Y SEGUIMIENTO DE LOS PLANES Y PROYECTOS IMPLEMENTADOS POR LA ENTIDAD EN EL MARCO DE LA POLÍTICA DE GESTIÓN PRESUPUESTAL Y EFICIENCIA DEL GASTO PÚBLICO Y EL MODELO INTEGRADO DE PLANEACIÓN Y GESTIÓN</t>
  </si>
  <si>
    <t>CD-1193-2025-SC</t>
  </si>
  <si>
    <t>CARLOS ALBERTO NARANJO VINCHERI</t>
  </si>
  <si>
    <t>CD-1222-2025-SC</t>
  </si>
  <si>
    <t>JOSE RICARDO ROMERO ALONSO</t>
  </si>
  <si>
    <t>PRESTACIÓN DE SERVICIOS DE APOYO A LA GESTIÓN DE LAS ACTIVIDADES DE RECEPCIÓN, ORGANIZACIÓN Y DISTRIBUCIÓN DE BIENES DEL ALMACÉN Y ACTIVIDADES DE TOMA FÍSICA DE INVENTARIOS, QUE PERMITAN EL DE MANTENIMIENTO Y FORTALACIMIENTO DE LA INFRAESTRUCTURA FISICA DEL IGAC A NIVEL NACIONAL.</t>
  </si>
  <si>
    <t>CD-1220-2025-SC</t>
  </si>
  <si>
    <t>HENRY MAURICIO ROJAS PINEDA</t>
  </si>
  <si>
    <t>PRESTACIÓN DE SERVICIOS PROFESIONALES PARA  ORIENTAR Y DAR SOPORTE A LOS APLICATIVOS UTILIZADOS EN LA SUBDIRECCIÓN DE PROYECTOS, EN EL MARCO DE LA ACTUALIZACIÓN CATASTRAL CON ENFOQUE MULTIPROPÓSITO.</t>
  </si>
  <si>
    <t>CD-1223-2025-SC</t>
  </si>
  <si>
    <t>HECTOR SEBASTIAN MORENO ROJAS</t>
  </si>
  <si>
    <t>PRESTACIÓN DE SERVICIOS PROFESIONALES PARA LIDERAR LA ESTRATEGIA DE INTERLOCUCIÓN Y COMUNICACIONES EN EL MARCO DEL PROYECTO COL-SMART</t>
  </si>
  <si>
    <t>CD-1224-2025-SC</t>
  </si>
  <si>
    <t>ANDRES MAURICIO ARTUNDUAGA SANTOS</t>
  </si>
  <si>
    <t>PRESTACIÓN DE SERVICIOS PROFESIONALES PARA REALIZAR EL SEGUIMIENTO Y CONTROL DE LOS PROYECTOS DE GESTIÓN CATASTRAL EN LA REGIÓN ASIGNADA, ASÍ COMO LA VERIFICACIÓN AL CUMPLIMIENTO DE LOS PROCEDIMIENTOS QUE SE DEFINAN PARA SU DESARROLLO</t>
  </si>
  <si>
    <t>CD-1182-2025-SC</t>
  </si>
  <si>
    <t>CAMILO ANDRES AVELLANEDA GARCIA</t>
  </si>
  <si>
    <t>PRESTACIÓN DE SERVICIOS PROFESIONALES PARA EL REALIZAR EL DISEÑO E IMPLEMENTACIÓN DE MODELOS DE CAPITALIZACIÓN ORIENTADOS A LA VALORACIÓN CATASTRAL EN EL MARCO DEL PROYECTO COL-SMART</t>
  </si>
  <si>
    <t>CD-1226-2025-SC</t>
  </si>
  <si>
    <t>TITO LEONARDO FANDIÑO CUCA</t>
  </si>
  <si>
    <t>CD-855-2025-SC</t>
  </si>
  <si>
    <t>SORAIDA MARIA TARAZONA DOMINGUEZ</t>
  </si>
  <si>
    <t>PRESTACIÓN DE SERVICIOS PROFESIONALES PARA APOYAR A LA DIRECCIÓN DE GESTIÓN CATASTRAL EN LA COORDINACIÓN TÉCNICA, SOPORTE Y SEGUIMIENTO A LAS ACTIVIDADES DE GESTIÓN CATASTRAL EN LAS DIRECCIÓNES TERRITORIALES DEL IGAC.</t>
  </si>
  <si>
    <t>CD-1232-2025-SC</t>
  </si>
  <si>
    <t>CARLOS FELIPE SILVA BECERRA</t>
  </si>
  <si>
    <t>PRESTACIÓN DE SERVICIOS PROFESIONALES PARA APOYAR EN EL PROCESAMIENTO DE DATOS Y LA GENERACIÓN E INTERPRETACIÓN DE ESTADÍSTICAS PARA EL DESARROLLO DE LOS DIFERENTES PROYECTOS A CARGO DE LA SUBDIRECCIÓN GENERAL</t>
  </si>
  <si>
    <t>CD-1231-2025-SC</t>
  </si>
  <si>
    <t>MARLY  MURCIA GONZALEZ</t>
  </si>
  <si>
    <t>PRESTACIÓN DE SERVICIOS PROFESIONALES PARA LA ELABORACIÓN DE ÓRDENES DE PAGO, CONCILIACIONES BANCARIAS, GASTOS BANCARIOS Y DOCUMENTOS EQUIVALENTES DEL IGAC, EN EL MARCO DEL MEJORAMIENTO EN LA DISPOSICIÓN DE INFORMACIÓN GEOGRÁFICA REQUERIDA PARA EL SISTEMA DE ADMINISTRACIÓN DEL TERRITORIO, A NIVEL NACIONAL</t>
  </si>
  <si>
    <t>CD-1233-2025-SC</t>
  </si>
  <si>
    <t>YOSEF HARVEY CORTES MILLAN</t>
  </si>
  <si>
    <t>RESTACIÓN DE SERVICIOS PROFESIONALES PARA APOYAR EL  DESARROLLO DE PROYECTOS DE INVESTIGACIÓN APLICANDO TÉCNICAS FOTOGRAMÉTRICAS 3D, REALIDAD AUMENTADA Y GEMELOS DIGITALES, ASÍ COMO APOYAR LAS ACTIVIDADES TRANSFERENCIA DE CONOCIMIENTOS DE ACUERDO CON LOS REQUERIMIENTOS DE LA DIRECCIÓN DE INVESTIGACIÓN Y PROSPECTIVA.</t>
  </si>
  <si>
    <t>CD-1234-2025-SC</t>
  </si>
  <si>
    <t>LINA PAOLA GARCIA MALAGON</t>
  </si>
  <si>
    <t>PRESTACIÓN DE SERVICIOS PROFESIONALES PARA APOYAR EL PROCESAMIENTO  Y ANÁLISIS DE DATOS  GEOESPACIALES Y ALFANÚMERICOS REQUERIDOS EN LOS PROYECTOS DE INVESTIGACIÓN APLICADA,  INNOVACIÓN Y ESTUDIOS A CARGO DE LA DIRECCIÓN DE INVESTIGACIÓN Y PROSPECTIVA.</t>
  </si>
  <si>
    <t>C-0402-1003-7-0-0402017-02 ADQUISICIÓN DE BIENES Y SERVICIOS</t>
  </si>
  <si>
    <t>CD-1235-2025-SC</t>
  </si>
  <si>
    <t>DIEGO FELIPE SOLER FRANCO</t>
  </si>
  <si>
    <t>PRESTACION DE SERVICIOS PROFESIONALES PARA  REALIZAR EL LEVANTAMIENTO DE REQUERIMIENTOS TEMÁTICOS, ASÍ COMO EL ANÁLISIS, DISEÑO, MODELAMIENTO Y PRUEBAS EN EL MARCO DE LA MODERNIZACIÓN Y EL MANTENIMIENTO DEL SISTEMA NACIONAL CATASTRAL.</t>
  </si>
  <si>
    <t>CD-1236-2025-SC</t>
  </si>
  <si>
    <t>MARTHA LUCIA OSORIO ROSAS</t>
  </si>
  <si>
    <t>CD-1230-2025-SC</t>
  </si>
  <si>
    <t>LUIS ERNESTO RODRIGUEZ CAMARGO</t>
  </si>
  <si>
    <t>PRESTACIÓN DE SERVICIOS PROFESIONALES ESPECIALIZADOS PARA LA CONSTRUCCIÓN DE DOCUMENTOS PRECONTRACTUALES, EVALUACIÓN TÉCNICA, FINANCIERA Y ECONÓMICA DE LOS PROCESOS ASIGNADOS EN EL MARCO DEL PROYECTO DE MEJORAMIENTO EN LA DISPOSICIÓN DE INFORMACIÓN GEOGRÁFICA REQUERIDA PARA EL SISTEMA DE ADMINISTRACIÓN DEL TERRITORIO, A NIVEL NACIONAL</t>
  </si>
  <si>
    <t>CD-1239-2025-SC</t>
  </si>
  <si>
    <t>YURLEY TATIANA PRIETO LADINO</t>
  </si>
  <si>
    <t>PRESTACIÓN DE SERVICIOS PROFESIONALES PARA APOYAR EL  USO DE TÉCNICAS DE INTELIGENCIA ARTIFICIAL EN EL DESARROLLO DE  PROYECTOS DE INVESTIGACIÓN APLICADA EN OBSERVACIÓN DE LA TIERRA ,   Y  LA REALIZACIÓN DE ESTUDIOS E INVESTIGACIONES APLICADAS DE ACUERDO CON LOS LINEAMIENTOS  DE LA DIRECCIÓN DE INVESTIGACIÓN Y PROSPECTIVA.</t>
  </si>
  <si>
    <t>CD-1240-2025-SC</t>
  </si>
  <si>
    <t>JOHN ANDERSON RODRIGUEZ CARDOZO</t>
  </si>
  <si>
    <t>PRESTACIÓN DE SERVICIOS PERSONALES PARA EJECUTAR LAS ACTIVIDADES OPERATIVAS DE GESTIÓN DOCUMENTAL, CONFORME A LAS DIRECTRICES ESTABLECIDAS EN EL PROGRAMA DE GESTIÓN DOCUMENTAL DEL IGAC</t>
  </si>
  <si>
    <t>CD-1242-2025-SC</t>
  </si>
  <si>
    <t>EDWIN BERNARDO GIL DAZA</t>
  </si>
  <si>
    <t>PRESTACIÓN DE SERVICIOS PROFESIONALES PARA ASISTIR BAJO LAS DIRECTRICES DE LA DIRECCIÓN DE GESTIÓN CATASTRAL A LAS DIRECCIONES TERRITORIALES EN LAS ACTIVIDADES DE CONSERVACIÓN DESARROLLADAS A NIVEL NACIONAL.</t>
  </si>
  <si>
    <t>CD-1243-2025-SC</t>
  </si>
  <si>
    <t>LUISA MARIA LAGOS RIANO</t>
  </si>
  <si>
    <t>-PRESTACIÓN DE SERVICIOS PROFESIONALES PARA APOYAR DESDE EL COMPONENTE ECONÓMICO EN EL DESARROLLO, DOCUMENTACIÓN, ADAPTACIÓN, INTEGRACIÓN Y APLICACIÓN DE MODELOS MASIVOS PARA LA VALORACIÓN CATASTRAL INCLUYENDO ESTUDIOS DE ZHG Y DETERMINACIÓN DE VALORES DE</t>
  </si>
  <si>
    <t>CD-1244-2025-SC</t>
  </si>
  <si>
    <t>MARIA FERNANDA ZARATE JIMENEZ</t>
  </si>
  <si>
    <t>PRESTACIÓN DE SERVICIOS PROFESIONALES PARA APORTAR EN EL DESARROLLO, DOCUMENTACIÓN, ADAPTACIÓN, ESCALABILIDAD, INTEGRACIÓN Y APLICACIÓN DE MODELOS MASIVOS PARA LA VALORACIÓN CATASTRAL, INTEGRANDO ENFOQUES ESTADÍSTICOS AVANZADOS Y GEOESTADÍSTICOS EN EL MARCO DEL PROYECTO COL-SMART</t>
  </si>
  <si>
    <t>CD-1245-2025-SC</t>
  </si>
  <si>
    <t>CESAR ANDRES CARDENAS RINCON</t>
  </si>
  <si>
    <t>PRESTACIÓN DE SERVICIOS PROFESIONALES PARA LA GESTIÓN SEGUIMIENTO DEL CONTRATO DEL SERVICIO ESPECIAL DE TRANSPORTE Y DEMAS ASUNTOS ADMINISTRATIVOS DE LA SUBDIRECCIÓN ADMINISTRATIVA Y FINANCIERA DEL IGAC</t>
  </si>
  <si>
    <t>CD-1246-2025-SC</t>
  </si>
  <si>
    <t>FLOR ADELAIDA ZAPE SANCHEZ</t>
  </si>
  <si>
    <t>PRESTACIÓN DE SERVICIOS PROFESIONALES PARA ELABORAR LA DEFINICIÓN DE FLUJOS DE PROCESO, REGLAS DE NEGOCIO Y DOCUMENTACIÓN DE ESPECIFICACIONES, ASÍ COMO LA EJECUCIÓN DE PRUEBAS DE ARTEFACTOS DE SOFTWARE DE LOS REQUERIMIENTOS DE LOS SISTEMAS DE INFORMACIÓN PARA LA ACTUALIZACIÓN Y GESTIÓN CATASTRAL NACIONAL</t>
  </si>
  <si>
    <t>CD-1247-2025-SC</t>
  </si>
  <si>
    <t>MARIBEL ADRIANA MUÑOZ PEÑA</t>
  </si>
  <si>
    <t>CD-1253-2025-SC</t>
  </si>
  <si>
    <t>JUAN FELIPE VARGAS VANEGAS</t>
  </si>
  <si>
    <t>PRESTACIÓN DE SERVICIOS PROFESIONALES ESPECIALIZADOS PARA LA IMPLEMENTACIÓN SEGUIMIENTO, CONTROL Y MEJORA  DE LA ESTRATEGIA DE SEGURIDAD EN EL MARCO DE LA POLÍTICA PUBLICA DE CATASTRO MULTIPROPÓSITO CON ENFOQUE DIFERENCIAL.</t>
  </si>
  <si>
    <t>CD-1250-2025-SC</t>
  </si>
  <si>
    <t>VALENTINA  GARCIA MURILLO</t>
  </si>
  <si>
    <t>CD-1255-2025-SC</t>
  </si>
  <si>
    <t>CLAUDIA JANNETH ENRIQUEZ MEZA</t>
  </si>
  <si>
    <t>CD-1249-2025-SC</t>
  </si>
  <si>
    <t>HARRY EDWIN MATALLANA ROYERTH</t>
  </si>
  <si>
    <t>CD-270-2025-SC</t>
  </si>
  <si>
    <t>MARIA CATALINA PLAZAS GARCIA</t>
  </si>
  <si>
    <t>PRESTACIÓN DE SERVICIOS PROFESIONALES PARA LA ACTUALIZACIÓN E IMPLEMENTACIÓN DEL SISTEMA INTEGRADO DE CONSERVACIÓN -SIC DEL IGAC</t>
  </si>
  <si>
    <t>C-0499-1003-7-0-0499052-02 ADQUISICIÓN DE BIENES Y SERVICIOS</t>
  </si>
  <si>
    <t>CD-1263-2025-SC</t>
  </si>
  <si>
    <t>OSCAR DANIEL SALAZAR MARTINEZ</t>
  </si>
  <si>
    <t>PRESTACIÓN DE SERVICIOS DE APOYO PARA REALIZAR EL DESARROLLO Y MANTENIMIENTO DE COMPONENTES DE SOFTWARE DE SISTEMAS DE INFORMACIÓN EN PROCURADEL MEJORAMIENTO EN LA DISPOSICIÓN DE INFORMACIÓN GEOGRÁFICA PARA EL SISTEMA DE ADMINISTRACIÓN DEL TERRITORIO A NIVEL NACIONAL</t>
  </si>
  <si>
    <t>CD-1264-2025-SC</t>
  </si>
  <si>
    <t>MATEO  LANZIANO VARGAS</t>
  </si>
  <si>
    <t>PRESTACIÓN DE SERVICIOS PROFESIONALES ESPECIALIZADOS PARA BRINDAR APOYO EN EL SEGUIMIENTO DE LOS PROCESOS DE LA GESTIÓN CATASTRAL QUE REALICE EL INSTITUTO EN CALIDAD DE GESTOR CATASTRAL.</t>
  </si>
  <si>
    <t>CD-1266-2025-SC</t>
  </si>
  <si>
    <t>NICOLL STEFANNY BARRERA URREA</t>
  </si>
  <si>
    <t>CD-1267-2025-SC</t>
  </si>
  <si>
    <t>JENNIFER TATIANA CORREDOR CASAS</t>
  </si>
  <si>
    <t>PRESTACIÓN DE SERVICIOS PROFESIONALES DESDE EL COMPONENTE DE ANÁLISIS ESPACIAL PARA LA GENERACIÓN DE PRODUCTOS, SALIDAS GRÁFICAS, TABLAS Y METADATOS CON BASE EN LA INFORMACIÓN RECOPILADA POR EL OIC.</t>
  </si>
  <si>
    <t>CD-1269-2025-SC</t>
  </si>
  <si>
    <t>RONALD ALEXANDER GARCIA OVALLE</t>
  </si>
  <si>
    <t>PRESTACIÓN DE SERVICIOS PROFESIONALES PARA APOYAR EL PROCESAMIENTO Y ANÁLISIS  DE DATOS GEOESPACIALES Y LA DOCUMENTACIÓN TÉCNICA DE LOS PROYECTOS DE INVESTIGACIÓN APLICADA EN OBSERVACIÓN DE LA TIERRA Y ESTUDIOS  DE ACUERDO CON LOS LINEAMIENTOS DE LA DIRECCIÓN DE INVESTIGACIÓN Y PROSPECTIVA.</t>
  </si>
  <si>
    <t>CD-1276-2025-SC</t>
  </si>
  <si>
    <t>LINA MARIA PABON MELGUIZO</t>
  </si>
  <si>
    <t>PRESTACIÓN DE SERVICIOS PROFESIONALES PARA ACOMPAÑAR JURÍDICAMENTE A LA SUBDIRECCIÓN DE AVALÚOS EN LOS PROCESO DE GESTIÓN ADMINISTRATIVA Y CONTRACTUAL</t>
  </si>
  <si>
    <t>CD-1265-2025-SC</t>
  </si>
  <si>
    <t>RAFAEL ALIRIO LOZANO GONZALEZ</t>
  </si>
  <si>
    <t>CD-1279-2025-SC</t>
  </si>
  <si>
    <t>ANDRES EDUARDO VELASQUEZ VARGAS</t>
  </si>
  <si>
    <t>PRESTACIÓN DE SERVICIOS PROFESIONALES EN LA GESTIÓN JURÍDICA Y REPRESENTACIÓN JUDICIAL DE LOS PROCESOSS JUDICIALES, EXTARJUDICIALES Y ADMINISTRATIVOS QUE LE ASIGNE LA OFICINA ASESORA EN EL MARCO DE SUS COMPETENCIAS</t>
  </si>
  <si>
    <t>CD-1282-2025-SC</t>
  </si>
  <si>
    <t>ALEJANDRA  GOMEZ SARMIENTO</t>
  </si>
  <si>
    <t>CD-1284-2024-SC</t>
  </si>
  <si>
    <t>JENNIFFER YAMILE CARRILLO VERANO</t>
  </si>
  <si>
    <t>CD-1285-2025-SC</t>
  </si>
  <si>
    <t>SANTIAGO ALEJANDRO VALENCIA BEJARANO</t>
  </si>
  <si>
    <t>PRESTACIÓN DE SERVICIOS DE APOYO A LA GESTION EN LA SOLICITUD, RECEPCIÓN Y VERIFICACION DE LOS DOCUMENTOS PRECONTRACTUALES DE LA DIRECCIÓN DE GESTIÓN CATASTRAL.</t>
  </si>
  <si>
    <t>CD-1248-2025-SC</t>
  </si>
  <si>
    <t>JUAN CAMILO FERNANDEZ</t>
  </si>
  <si>
    <t>PRESTACIÓN DE SERVICIOS PROFESIONALES PARA ACTUALIZAR Y ELABORAR MATERIAL ACADÉMICO NECESARIO PARA LOS PROCESOS DE FORMACIÓN DE SOCIOS ESTRATÉGICOS Y PARA LA TRANSFERENCIA DE CONOCIMIENTO TÉCNICO EN  CATASTRO  DE ACUERDO CON LOS REQUERIMIENTOS Y NECESIDADES DE LA DIRECCIÓN DE INVESTIGACIÓN Y PROSPECTIVA</t>
  </si>
  <si>
    <t>CD-1286-2025-SC</t>
  </si>
  <si>
    <t>GERMAN ALFONSO ESPINOSA SUAREZ</t>
  </si>
  <si>
    <t>PRESTACIÓN DE SERVICIOS PROFESIONALES PARA APOYAR A LA OFICINA DE CONTROL INTERNO EN LA ATENCIÓN OPORTUNA DE REQUERIMIENTOS INTERNOS Y EXTERNOS, ASÍ COMO EN EL DESARROLLO Y LIDERAZGO DE AUDITORÍAS INTERNAS DE GESTIÓN E INFORMES DE SEGUIMIENTO, ESPECIALMENTE EN ASPECTOS DE ÍNDOLE JURÍDICO Y CONTRACTUAL, DE ACUERDO CON LA ASIGNACIÓN DE ACTIVIDADES DEL PLAN ANUAL</t>
  </si>
  <si>
    <t>CD-1289-2025-SC</t>
  </si>
  <si>
    <t>JUAN DAVID MELO YAYA</t>
  </si>
  <si>
    <t>PRESTAR SERVICIOS  PARA LA ELABORACIÓN DE ORTOIMÁGENES A DIFERENTES ESCALAS, DE CONFORMIDAD CON LAS ESPECIFICACIONES TÉCNICAS Y RENDIMIENTOS ESTABLECIDOS POR LA SUBDIRECCIÓN CARTOGRÁFICA Y GEODÉSICA</t>
  </si>
  <si>
    <t>CD-1291-2025-SC</t>
  </si>
  <si>
    <t>LINA ANDREA PARRA LANCHEROS</t>
  </si>
  <si>
    <t>PRESTACIÓN DE SERVICIOS PROFESIONALES PARA REALIZAR LA EJECUCIÓN DE PRUEBAS DE ARTEFACTOS DE SOFTWARE Y  REALIZAR  LA DOCUMENTACIÓN LA DEFINICIÓN DE FLUJOS DE PROCESO, REGLAS DE NEGOCIO, ESPECIFICACIONES Y DISEÑO DE PANTALLAS PARA LOS SISTEMAS DE INFORMACIÓN   PARA LA ACTUALIZACIÓN Y GESTIÓN CATASTRAL NACIONAL</t>
  </si>
  <si>
    <t>CD-1292-2025-SC</t>
  </si>
  <si>
    <t>IVAN ALEXANDER CIFUENTES SUESCA</t>
  </si>
  <si>
    <t>PRESTACIÓN DE SERVICIOS PROFESIONALES PARA LA PROGRAMACIÓN Y DESARROLLO DE SOLUCIONES TÉCNICAS PARA PROYECTOS DE ANÁLISIS DE DATOS E INTELIGENCIA ARTIFICIAL EN EL MARCO DEL PROYECTO COL_SMART</t>
  </si>
  <si>
    <t>CD-1293-2025-SC</t>
  </si>
  <si>
    <t>JULIANA  RINCON FLOREZ</t>
  </si>
  <si>
    <t>PRESTACIÓN DE SERVICIOS PROFESIONALES PARA GESTIONAR, PROMOVER Y ARTICULAR PROCESOS DE PARTICIPACIÓN Y DIÁLOGO SOCIAL CON ENFOQUE DIFERENCIAL DE GENERO EN EL MARCO DE LAS COMPETENCIAS DE LA ENTIDAD COMO MÁXIMA AUTORIDAD GEOGRÁFICA, AGROLÓGICA, CARTOGRÁFICA Y CATASTRAL DEL PAÍS.</t>
  </si>
  <si>
    <t>CD-1295-2025-SC</t>
  </si>
  <si>
    <t>LAURA JAZMIN SILVA RAMOS</t>
  </si>
  <si>
    <t>CD-1296-2025-SC</t>
  </si>
  <si>
    <t>SEBASTIAN  FUQUENE CIPAMOCHA</t>
  </si>
  <si>
    <t>CD-1298-2025-SC</t>
  </si>
  <si>
    <t>WILMER ALEJANDRO CASTILLO RAMOS</t>
  </si>
  <si>
    <t>CD-1299-2025-SC</t>
  </si>
  <si>
    <t>JUAN SEBASTIAN DIAZ PANADERO</t>
  </si>
  <si>
    <t>CD-1300-2025-SC</t>
  </si>
  <si>
    <t>NATALIA  MIRANDA NIETO</t>
  </si>
  <si>
    <t>PRESTACIÓN DE SERVICIOS PARA APOYAR LA DOCUMENTACIÓN Y PROCESAMIENTO DE DATOS REQUERIDOS EN LOS PROYECTOS DE INVESTIGACIÓN APLICADA Y  ESTUDIOS DE VGILANCIA TECNOLÓGICA  DE ACUERDO CON LOS LINEAMIENTOS DE LA DIRECCIÓN DE INVESTIGACIÓN Y PROSPECTIVA.</t>
  </si>
  <si>
    <t>CD-1301-2025-SC</t>
  </si>
  <si>
    <t>SERGIO ALEJANDRO SUAREZ PINEDA</t>
  </si>
  <si>
    <t>PRESTACIÓN DE SERVICIOS PROFESIONALES PARA REALIZAR ACOMPAÑAMIENTO A LAS DT Y SEGUIMIENTO Y CONTROL DE CALIDAD A LAS DIFERENTES ETAPAS ASOCIADAS AL COMPONENTE ECONÓMICO PARA LOS DIFERENTES PROCESOS DE VALORACIÓN MASIVA, QUE SE LLEVARÁN A CABO POR PARTE DE LAS DIRECCIONES TERRITORIALES Y SEDE CENTRAL, A TRAVÉS DE ACTIVIDADES DE CAMPO Y OFICINA</t>
  </si>
  <si>
    <t>CD-1302-2025-SC</t>
  </si>
  <si>
    <t>RAFAEL ANGEL GIRON GIRON</t>
  </si>
  <si>
    <t>CD-1303-2025-SC</t>
  </si>
  <si>
    <t>DIANA MILENA REINA BURGOS</t>
  </si>
  <si>
    <t>PRESTACIÓN DE SERVICIOS PROFESIONALES PARA APOYAR LOS ANÁLISIS TEMÁTICOS Y EL CONTROL DE CALIDAD DE LA INFORMACIÓN DE OFERTAS Y AVALÚOS ASÍ COMO LA ARTICULACIÓN TERRITORIAL Y EL DESARROLLO DE LA ESTRATEGIA DE LA RED DEL OIC.</t>
  </si>
  <si>
    <t>CD-1287-2025-SC</t>
  </si>
  <si>
    <t>LEYDY JOHANA BARON PALACIOS</t>
  </si>
  <si>
    <t>PRESTACIÓN DE SERVICIOS PROFESIONALES PARA EL ANÁLISIS, DEPURACIÓN DE INFORMACIÓN JURÍDICA Y EJECUCIÓN DE PRUEBAS FUNCIONALES DEL SISTEMA DE INTERRELACIÓN CATASTRO-REGISTRO, EN CONCORDANCIA CON LAS TEMÁTICAS DEFINIDAS EN EL MARCO DE LA IMPLEMENTACIÓN DEL PROYECTO COL_SMART.</t>
  </si>
  <si>
    <t>CD-1290-2025-SC</t>
  </si>
  <si>
    <t>LEONARDO  MORENO PACHON</t>
  </si>
  <si>
    <t>PRESTACIÓN DE SERVICIOS PROFESIONALES PARA EL DESARROLLO, OPTIMIZACIÓN Y MANTENIMIENTO DE LOS SISTEMAS DE INFORMACIÓN, FUNCIONALIDAD Y SOPORTE TÉCNICO EN ENTORNOS PRODUCTIVOS DEL OIC.</t>
  </si>
  <si>
    <t>CD-1304-2025-SC</t>
  </si>
  <si>
    <t>ANIBAL ANDRES ARAGONES ARROYAVE</t>
  </si>
  <si>
    <t>PRESTACIÓN DE SERVICIOS PROFESIONALES PARA APOYAR EL DESARROLLO DE AUDITORÍAS INTERNAS DE GESTIÓN E INFORMES DE SEGUIMIENTO, PRINCIPALMENTE EN ASUNTOS DE MATERIA JURÍDICA, DE ACUERDO CON LA ASIGNACIÓN DE ACTIVIDADES DEL PLAN ANUAL DE AUDITORÍAS APROBADO PARA LA ENTIDAD.</t>
  </si>
  <si>
    <t>CD-1306-2025-SC</t>
  </si>
  <si>
    <t>CLAUDIA LORENA RAMIREZ GARCES</t>
  </si>
  <si>
    <t>CD-1308-2025-SC</t>
  </si>
  <si>
    <t>ALVENIZ  PITA RAMIREZ</t>
  </si>
  <si>
    <t>KAROLAIN DANIELA LEYTON CADENA</t>
  </si>
  <si>
    <t>PRESTACIÓN DE SERVICIOS PROFESIONALES PARA LA EJECUCIÓN DE PROCESOS CONTABLES DE LA SUBDIRECCIÓN ADMINISTRATIVA Y FINANCIERA, ASÍ COMO PARA LA GESTIÓN DE LAS CONCILIACIONES BANCARIAS, EN EL MARCO DEL PROYECTO DE MEJORAMIENTO EN LA DISPOSICIÓN DE INFORMACIÓN GEOGRÁFICA PARA EL SISTEMA DE ADMINISTRACIÓN DEL TERRITORIO A NIVEL NACIONAL.</t>
  </si>
  <si>
    <t>CD-1305-2025-SC</t>
  </si>
  <si>
    <t>CHRIS ALEJANDRA ORTIZ JIMENEZ</t>
  </si>
  <si>
    <t>CD-1315-2025-SC</t>
  </si>
  <si>
    <t>DILAN MAURICIO QUINTERO CELEMIN</t>
  </si>
  <si>
    <t>CD-1316-2025-SC</t>
  </si>
  <si>
    <t>LUIS ENRIQUE FLOREZ GOMEZ</t>
  </si>
  <si>
    <t>PRESTACIÓN DE SERVICIOS PARA APOYAR PROCESOS DE APRENDIZAJE AUTOMÁTICO EN EL DESARROLLO DE  PROYECTOS DE OBSERVACIÓN DE LA TIERRA Y ESTUDIOS SOCIOTERRITORIALES  ASÍ COMO LA GESTIÓN DE INFORMACIÓN GEOGRÁFICA  REQUERIDA POR LA  DIRECCIÓN DE INVESTIGACIÓN Y PROSPECTIVA.</t>
  </si>
  <si>
    <t>CD-1317-2025-SC</t>
  </si>
  <si>
    <t>KEILY NIYERETH BECERRA REYES</t>
  </si>
  <si>
    <t>PRESTACIÓN DE SERVICIOS DE APOYO PARA EL DESARROLLO UX/UI DE LOS SISTEMAS DE INFORMACIÓN Y DOCUMENTAR LA DEFINICIÓN DE FLUJOS DE PROCESO DE LOS COMPONENTES DE SOFTWARE  PARA LA ACTUALIZACIÓN Y GESTIÓN CATASTRAL NACIONAL</t>
  </si>
  <si>
    <t>CD-1261-2025-SC</t>
  </si>
  <si>
    <t>JUAN CARLOS MELO LUNA</t>
  </si>
  <si>
    <t>PRESTACIÓN DE SERVICIOS PROFESIONALES PARA REALIZAR LAS ACTIVIDADES DE ESTRUCTURACIÓN, DIAGNÓSTICO, PUBLICACIÓN DE SERVICIOS E INFORMACIÓN GEOGRÁFICA, TRANSFERENCIA DE CONOCIMIENTOS; ASÍ COMO APOYAR LA SUPERVISIÓN DE LOS PROYECTOS DE DESARROLLO DE APLICACIONES EN TECNOLOGÍAS DE LA INFORMACIÓN GEOGRÁFICA A CARGO DE LA DIRECCIÓN DE INVESTIGACIÓN Y PROSPECTIVA</t>
  </si>
  <si>
    <t>CD-1319-2025-SC</t>
  </si>
  <si>
    <t>KATY DEL CARMEN DE MOYA URANGO</t>
  </si>
  <si>
    <t>PRESTACIÓN DE SERVICIOS PROFESIONALES PARA APOYAR LA ENTIDAD EN LA ARTICULACIÓN,  MONITOREO Y SEGUIMIENTO DE LOS DIFERENTES INSTRUMENTOS QUE SE SUSCRIBAN EN EL MARCO DE LA ADOPCIÓN DE LA POLÍTICA PUBLICA DE CATASTRO MULTIPROPÓSITO.</t>
  </si>
  <si>
    <t>CD-1323-2025-SC</t>
  </si>
  <si>
    <t>JUAN DAVID CUERVO RAMIREZ</t>
  </si>
  <si>
    <t>CD-1322-2025-SC</t>
  </si>
  <si>
    <t>NESTOR FABIAN CHOLO ACEVEDO</t>
  </si>
  <si>
    <t>PRESTACIÓN DE SERVICIOS PROFESIONALES PARA LA IMPLEMENTACIÓN DE ESTRATÉGICAS DE INNOVACIÓN Y ANALÍTICA DE DATOS  ASOCIADAS AL CUMPLIMIENTO DEL PLAN ESTRATÉGICO DE INFORMACIÓN GEOGRÁFICO NACIONAL - PEIGN EN PROCURA DEL MEJORAMIENTO EN LA DISPOSICIÓN DE INFORMACIÓN GEOGRÁFICA PARA EL SISTEMA DE ADMINISTRACIÓN DEL TERRITORIO A NIVEL NACIONAL</t>
  </si>
  <si>
    <t>CD-1324-2025-SC</t>
  </si>
  <si>
    <t>LUIS DANIEL RODRIGUEZ ORTIZ</t>
  </si>
  <si>
    <t>PRESTACIÓN DE SERVICIOS PROFESIONALES EN EL CONTROL DE CALIDAD DEL ÁREA SIG Y CARTOGRAFÍA PARA LOS PROCESOS Y PROYECTOS ADELANTADOS EN LA SUBDIRECCIÓN DE AVALÚOS.</t>
  </si>
  <si>
    <t>CD-1325-2025-SC</t>
  </si>
  <si>
    <t>DIANA YOLANI SAMARA MARIN BAUTISTA</t>
  </si>
  <si>
    <t>CD-1326-2025-SC</t>
  </si>
  <si>
    <t>ANDRES  MONTERO CANIZALES</t>
  </si>
  <si>
    <t>PRESTACIÓN DE SERVICIOS PROFESIONALES PARA REALIZAR  EL DESARROLLO, PRUEBAS, MANTENIMIENTOS Y EVALUACIÓN DE LA CALIDAD DE LOS COMPONENTES DE FRONT  Y  BACK DE LOS SISTEMAS DE INFORMACIÓN DE LA ENTIDAD  PARA LA ACTUALIZACIÓN Y GESTIÓN CATASTRAL NACIONAL</t>
  </si>
  <si>
    <t>CD-1313-2025-SC</t>
  </si>
  <si>
    <t>JUAN DAVID SEBASTIAN OSORIO SANCHEZ</t>
  </si>
  <si>
    <t>CD-1336-2025-SC</t>
  </si>
  <si>
    <t>LAURA TATIANA JIMEMEZ CORREDOR</t>
  </si>
  <si>
    <t>PRESTACIÓN DE SERVICIOS PROFESIONALES PARA LIDERAR LAS ACTIVIDADES ENMARCADAS EN LAS NECESIDADES DEL PERSONAL OPERATIVO QUE REQUIERA LA SUBDIRECCIÓN DE PROYECTOS EN EL DESARROLLO DE LA OPERACIÓN DE FORMACIÓN Y/O ACTUALIZACIÓN CATASTRAL</t>
  </si>
  <si>
    <t>CD-1337-2025-SC</t>
  </si>
  <si>
    <t>CRISTHIAN CAMILO MONTILLA REYES</t>
  </si>
  <si>
    <t>PRESTAR SERVICIOS PERSONALES DE RESPALDO TEMÁTICO REALIZANDO TRABAJOS DE CAMPO, AVALÚOS, CONTROL DE CALIDAD, ESTUDIOS DE ZONAS, ELABORACIÓN Y ADAPTACIÓN DE TIPOLOGÍAS Y OTRAS CONTIGENCIAS EN EL MARCO DEL PROYECTO COL-SMART</t>
  </si>
  <si>
    <t>CD-1339-2025-SC</t>
  </si>
  <si>
    <t>MARGARITA MARIA GALVIS ROJAS</t>
  </si>
  <si>
    <t>PRESTACIÓN DE SERVICIOS PROFESIONALES PARA LA REALIZACIÓN DE ANÁLISIS ESPACIALES DE ÁREAS URBANAS, DE ACUERDO CON LOS REQUERIMIENTOS DE LOS PROYECTOS A CARGO DE LA DIRECCIÓN DE INVESTIGACIÓN Y PROSPECTIVA.</t>
  </si>
  <si>
    <t>CD-1358-2025-SC</t>
  </si>
  <si>
    <t>IVONNE ALEJANDRA JIMENEZ JIMENEZ</t>
  </si>
  <si>
    <t>PRESTACIÓN DE SERVICIOS PROFESIONALES PARA DOCUMENTAR E IMPLEMENTAR LA ESTRATEGIA DE GESTIÓN DEL CONOCIMIENTO DE LA ICDE Y GESTIONAR LAS HERRAMIENTAS PEDAGÓGICAS Y DIDÁCTICAS REQUERIDAS PARA EL CUMPLIMIENTO DEL PLAN ESTRATÉGICO DE INFORMACIÓN GEOGRÁFICO NACIONAL (PEIGN), EN EL MARCO DEL PROGRAMA DE CATASTRO MULTIPROPÓSITO</t>
  </si>
  <si>
    <t>CD-1360-2025-SC</t>
  </si>
  <si>
    <t>LUISA MARIANA PALOMINO HOYOS</t>
  </si>
  <si>
    <t>CD-1372-2025-SC</t>
  </si>
  <si>
    <t>HERNAN DARIO CAMELO PINZON</t>
  </si>
  <si>
    <t>PRESTACIÓN DE SERVICIOS PROFESIONALES PARA REALIZAR ANÁLISIS Y MODELAMIENTO ESPACIAL, ASÍ COMO LA GENERACIÓN DE CARTOGRAFÍA TEMÁTICA REQUERIDA POR LOS PROYECTOS DE LA DIRECCIÓN DE INVESTIGACIÓN Y PROSPECTIVA</t>
  </si>
  <si>
    <t>CD-1348-2025-SC</t>
  </si>
  <si>
    <t>LAURA CAROLINA PEDROZA ARIAS</t>
  </si>
  <si>
    <t>PRESTACIÓN DE SERVICIOS PROFESIONALES PARA DESARROLLAR POLÍTICAS Y ESTRATEGIAS APLICADAS AL PROGRAMA DE GESTIÓN DOCUMENTAL - PGD.</t>
  </si>
  <si>
    <t>CD-1375-2025-SC</t>
  </si>
  <si>
    <t>BRAYAN ESMIT URREGO CUESTAS</t>
  </si>
  <si>
    <t>CD-1378-2025-SC</t>
  </si>
  <si>
    <t>JAVIER DAMIAN LEON RUIZ</t>
  </si>
  <si>
    <t>PRESTACIÓN DE SERVICIOS PARA APOYAR LOS PROCESOS DE DESARROLLO DE SOFTWARE CON COMPONENTES GEOGRÁFICOS, ASÍ COMO LA DEPURACIÓN Y PROCESAMIENTO DE DATOS GEOESPACIALES DE LOS PROYECTOS DE APLICACIONES DE TECNOLOGÍAS DE LA INFORMACIÓN GEOGRÁFICA Y DE I+D+I A CARGO DE LA DIRECCIÓN DE INVESTIGACIÓN Y PROSPECTIVA</t>
  </si>
  <si>
    <t>CD-1377-2025-SC</t>
  </si>
  <si>
    <t>RAFAEL ANDRES PARRA RUBIANO</t>
  </si>
  <si>
    <t>CD-1381-2025-SC</t>
  </si>
  <si>
    <t>ANGELA MARIA FERNÁNDEZ PÉREZ</t>
  </si>
  <si>
    <t>PRESTACIÓN DE SERVICIOS PROFESIONALES PARA EL ALISTAMIENTO DE LA INFORMACIÓN REQUERIDA PARA LOS COMITÉS CIUDADANOS, VALIDACIONES, SOCIALIZACIONES DE RESULTADOS Y EFECTUAR EL ACOMPAÑAMIENTO Y RETROALIMENTACIÓN DE ESTOS ESPACIOS DE DIÁLOGO EN EL MARCO DEL PROYECTO COL-SMART</t>
  </si>
  <si>
    <t>CD-1383-2025-SC</t>
  </si>
  <si>
    <t>MARIA CAMILA CAMARGO MONCAYO</t>
  </si>
  <si>
    <t>PRESTAR SUS SERVICIOS PROFESIONALES ESPECIALIZADOS EN EL ANÁLISIS DE INFORMACIÓN JURÍDICA Y NORMATIVA QUE PERMITA APOYAR EL DESARROLLO DE PROYECTOS EN EL MARCO DE LA IMPLEMENTACIÓN DEL CATASTRO CON ENFOQUE MULTIPROPÓSITO.</t>
  </si>
  <si>
    <t>CD-1387-2025-SC</t>
  </si>
  <si>
    <t>ANGIE KATHERINE PULGARIN NAVARRETE</t>
  </si>
  <si>
    <t>CD-1392-2025-SC</t>
  </si>
  <si>
    <t>LADY CAROLINA BERNAL DELGADO</t>
  </si>
  <si>
    <t>PRESTACIÓN DE SERVICIOS PROFESIONALES PARA APOYAR  EN LOS PROCESOS DE  AUTOMATIZACIÓN BAJO LAS HERRAMIENTAS GEOESPACIALES O DE ARQUITECTURA PARA LA INCORPORACIÓN A LA INFRAESTRUCTURA DE DATOS ESPACIALES (IDE) INSTITUCIONAL, EN EL MARCO DE LA GESTIÓN Y OPERACIÓN CATASTRAL A CARGO DE LA ENTIDAD</t>
  </si>
  <si>
    <t>CD-1408-2025-SC</t>
  </si>
  <si>
    <t>MONICA ALEJANDRA ACERO JIMENEZ</t>
  </si>
  <si>
    <t>PRESTACIÓN DE SERVICIOS PROFESIONALES PARA ESTRUCTURAR Y DISEÑAR LOS PROCESOS DE EVALUACIÓN Y ASEGURAMIENTO DE CALIDAD EN CAMPO Y OFICIAN, SEGÚN LAS ESPECIFICACIONES TÉCNICAS DE LOS PRODUCTOS CATASTRALES GENERADOS EN LOS PROCESOS DE FORMACIÓN Y ACTUALIZACIÓN CATASTRAL MULTIPROPÓSITO.</t>
  </si>
  <si>
    <t>CD-1414-2025-SC</t>
  </si>
  <si>
    <t>PAOLA ANDREA MARTINEZ PEREZ</t>
  </si>
  <si>
    <t>PRESTACIÓN DE SERVICIOS PROFESIONALES PARA REALIZAR LA PLANEACIÓN Y SEGUIMIENTO DELOS PROYECTOS DE FORMACIÓN Y/O ACTUALIZACIÓN CATASTRAL EJECUTADOS POR LAS DIRECCIONES TERRITORIALES, EN EL MARCO DE LAS FUNCIONES DE LA SUBDIRECCIÓN DE PROYECTOS.</t>
  </si>
  <si>
    <t>CD-1420-2025-SC</t>
  </si>
  <si>
    <t>KAREN DAYANA RODRIGUEZ RAMIREZ</t>
  </si>
  <si>
    <t>PRESTACIÓN DE SERVICIOS DE APOYO JURÍDICO RELACIONADO CON LAS ACCIONES JUDICIALES, ADMINISTRATIVAS Y DE COBRO COACTIVO REQUERIDOS POR LA OFICINA ASESORA JURÍDICA DEL IGAC.</t>
  </si>
  <si>
    <t>CD-1424-2025-SC</t>
  </si>
  <si>
    <t>MARIA FERNANDA ARDILA MELENDEZ</t>
  </si>
  <si>
    <t>CD-1438-2025-SC</t>
  </si>
  <si>
    <t>LAURA CAMILA GOMEZ GONZALEZ</t>
  </si>
  <si>
    <t>PRESTACIÓN DE SERVICIOS PROFESIONALES PARA BRINDAR ACOMPAÑAMIENTO JURIDICO EN ASUNTOS LEGALES, CONSTITUCIONALES Y ADMINISTRATIVOS REQUERIDOS EN LA OFICINA JURIDICA DEL INSTITUTO GEOGRAFICO AGUSTÍN CODAZZI</t>
  </si>
  <si>
    <t>CD-1390-2025-SC</t>
  </si>
  <si>
    <t>ANDRES ESTEBAN GOMEZ GALIANO</t>
  </si>
  <si>
    <t>PRESTACIÓN DE SERVICIOS PROFESIONALES PARA REALIZAR EL ANALIZAR, DISEÑO Y ELABORACIÓN DE PIEZAS, PLANTILLAS Y MEDIOS AUDIOVISUALES PARA DIVULGAR LOS COMPONENTES, AVANCES Y RESULTADOS DEL FORTALECIMIENTO Y DIFUSIÓN DE LA ICDE, EN EL MARCO DEL CATASTRO MULTIPROPÓSITO</t>
  </si>
  <si>
    <t>CD-1450-2025-SC</t>
  </si>
  <si>
    <t>LUIS FERNANDO WILLIAMS GIL</t>
  </si>
  <si>
    <t>CD-1439-2025-SC</t>
  </si>
  <si>
    <t>LORENA  MARTINEZ BECERRA</t>
  </si>
  <si>
    <t>CD-1473-2025-SC</t>
  </si>
  <si>
    <t>LUIS ANDRES OLAYA OLAYA</t>
  </si>
  <si>
    <t>PRESTAR SERVICIOS PROFESIONALES EN LA ELABORACIÓN DE  DIFERENTES HERRAMIENTAS QUE PERMITAN ANALIZAR LOS DATOS  RELACIONADOS CON LOS PROCESOS Y PROCEDIMIENTOS  A CARGO DE LA OFICINA ASESORA JURÍDICA DEL IGAC.</t>
  </si>
  <si>
    <t>CD-1483-2025-SC</t>
  </si>
  <si>
    <t>WILLIAM ERNESTO GUERRERO RODRIGUEZ</t>
  </si>
  <si>
    <t>PRESTACIÓN DE SERVICIOS PROFESIONALES ESPECIALIZADOS PARA LA PROGRAMACIÓN FROND EN EL MARCO DEL PROYECTO COL-SMART</t>
  </si>
  <si>
    <t>CD-1485-2025-SC</t>
  </si>
  <si>
    <t>ANTONIO  MOYANO MERCHAN</t>
  </si>
  <si>
    <t>PRESTACIÓN DE SERVICIOS PROFESIONALES PARA APOYAR DESDE EL COMPONENTE GEOGRÁFICO EN LA PREPARACIÓN, APROVECHAMIENTO DE INSUMOS Y GENERACIÓN DE PRODUCTOS CARTOGRÁFICOS REQUERIDOS PARA LA REVISIÓN Y VALIDACIÓN EN CAMPO Y OFICINA EN EL MARCO DEL PROYECTO COL-SMART.</t>
  </si>
  <si>
    <t>CD-1489-2025-SC</t>
  </si>
  <si>
    <t>MARIO ALEJANDRO SANJUAN AGUALIMPIA</t>
  </si>
  <si>
    <t>PRESTAR SERVICIOS PROFESIONALES COMO ABOGADO (A) EN EL IGAC CON EL FIN DE COADYUVAR EN LA DEFENSA JURÍDICA RELACIONADA CON ACCIONES CONSTITUCIONALES,  Y EN GENERAL DE TODOS LOS ASUNTOS JURÍDICOS QUE SE CONOZCAN EN EL MARCO DE LA GESTIÓN CATASTRAL Y QUE SEAN DE COMPETENCIA DE LA OFICINA ASESORA JURÍDICA</t>
  </si>
  <si>
    <t>CD-1492-2025-SC</t>
  </si>
  <si>
    <t>LUISA FERNANDA MEJIA RIVEROS</t>
  </si>
  <si>
    <t>CD-1472-2025-SC</t>
  </si>
  <si>
    <t>LIZZY KAROLAY RINCON CAMELO</t>
  </si>
  <si>
    <t>PRESTACIÓN DE SERVICIOS PROFESIONALES EN LOS DIFERENTES ASUNTOS JURÍDICOS, ADMINISTRATIVOS Y JUDICIALES NECESARIOS PARA APOYAR LAS METAS DEL IGAC EN EL MARCO DEL CUMPLIMIENTO LOS SERVICIOS DE ACTUALIZACIÓN CATASTRAL DESDE LA COMPETENCIA DE LA OFICINA ASESORA JURÍDICA.</t>
  </si>
  <si>
    <t>CD-1520-2025-SC</t>
  </si>
  <si>
    <t>ANGIE LORENA LASSO VARGAS</t>
  </si>
  <si>
    <t>PRESTACIÓN DE SERVICIOS  PARA APOYAR LA REALIZACIÓN DE ESTUDIOS DE VIGILANCIA TECNOLÓGICA  DE ACUERDO CON LOS REQUERIMIENTOS DE LA  DIRECCIÓN  DE INVESTIGACIÓN Y PROSPECTIVA.</t>
  </si>
  <si>
    <t>CD-1562-2025-SC</t>
  </si>
  <si>
    <t>YANIRA  SANCHEZ CUELLAR</t>
  </si>
  <si>
    <t>CD-1563-2025-SC</t>
  </si>
  <si>
    <t>YEISON LEANDRO MUÑOZ BOCANEGRA</t>
  </si>
  <si>
    <t>CD-1564-2025-SC</t>
  </si>
  <si>
    <t>JIHAN CRISTINA SAA VALENCIA</t>
  </si>
  <si>
    <t>PRESTACIÓN DE SERVICIOS PROFESIONALES PARA APOYAR LA PLANEACIÓN, EJECUCIÓN Y MONITOREO DE PROCESOS DE DIÁLOGO SOCIAL CON COMUNIDADES NEGRAS, AFROCOLOMBIANAS, RAIZALES Y PALENQUERAS  Y TRANSVERSALIZACIÓN DEL ENFOQUE ÉTNICO E INTERCULTURAL EN EL INSTITUTO GEOGRÁFICO AGUSTÍN CODAZZI.</t>
  </si>
  <si>
    <t>CD-1577-2025-SC</t>
  </si>
  <si>
    <t>PRESTAR SUS SERVICIOS PROFESIONALES PARA APOYAR LA COORDINACIÓN Y DIRECCIÓN DEL ACUERDO PARA LA PRESTACIÓN DE ASISTENCIA Y COOPERACIÓN TÉCNICA SUSCRITO ENTRE AL ORGANIZACIÓN DE LAS NACIONES UNIDAS PARA LA ALIMENTACIÓN Y LA AGRICULTURA- FAO Y EL IGAC</t>
  </si>
  <si>
    <t>CD-1578-2025-SC</t>
  </si>
  <si>
    <t>LINA MARIA GONZALEZ TURIZO</t>
  </si>
  <si>
    <t>REPRESENTAR JURÍDICAMENTE AL IGAC EN LOS ASUNTOS DE NATURALEZA CONSTITUCIONAL O EN AQUELLOS EN LOS QUE LA ENTIDAD SEA PARTE O TERCERO INTERESADO DE ACUERDO CON LAS COMPETENCIAS DE LA OFICINA ASESORA JURÍDICA.</t>
  </si>
  <si>
    <t>CD-1588-2025.SC</t>
  </si>
  <si>
    <t>LUISA MARIA MONTOYA LOPEZ</t>
  </si>
  <si>
    <t>CD-1594-2025-SC</t>
  </si>
  <si>
    <t>YENNY LILIANA LEON ZAPATA</t>
  </si>
  <si>
    <t>PRESTACIÓN DE SERVICIOS PROFESIONALES PARA APOYAR LA IMPLEMENTACIÓN DEL MODELO DE GESTIÓN DE DATOS MAESTROS Y DE REFERENCIA EN EL IGAC, LA GESTIÓN DEL CATÁLOGO DE COMPONENTES DE INFORMACIÓN Y EL DESARROLLO DE ACTIVIDADES RELACIONADAS CON EL PLAN NACIONAL DE INFRAESTRUCTURA DE DATOS (PNID), CONFORME A LOS LINEAMIENTOS ESTABLECIDOS EN LA HOJA DE RUTA SECTORIAL</t>
  </si>
  <si>
    <t>CD-1589-2025-SC</t>
  </si>
  <si>
    <t>CARLOS EFRAIN FLOREZ CABRERA</t>
  </si>
  <si>
    <t>PRESTACIÓN DE SERVICIOS PROFESIONALES PARA REALIZAR EL DESARROLLO, AJUSTE E INTEGRACIÓN DE FUNCIONALIDADES; ASIGNACIÓN Y SEGUIMIENTO DE ACTIVIDADES EN LAS ETAPAS DE DESARROLLO E IMPLEMENTACIÓN; ASÍ COMO APOYAR LA SUPERVISIÓN DE LOS PROYECTOS DE DESARROLLO DE APLICACIONES EN TECNOLOGÍAS DE LA INFORMACIÓN GEOGRÁFICA A CARGO DE LA DIRECCIÓN DE INVESTIGACIÓN Y PROSPECTIVA</t>
  </si>
  <si>
    <t>CD-1587-2025-SC</t>
  </si>
  <si>
    <t>SERGIO  SENESTRARI CASTRO</t>
  </si>
  <si>
    <t>PRESTACIÓN DE SERVICIOS PROFESIONALES PARA ORIENTAR EL DISEÑO,  Y ELABORAR PIEZAS, PLANTILLAS Y MEDIOS AUDIOVISUALES PARA LOS COMPONENTE DE INNOVACIÓN Y TRANSFORMACIÓN DIGITAL DE LOS SISTEMAS DE INFORMACIÓN EN PROCURA DEL MEJORAMIENTO EN LA DISPOSICIÓN DE INFORMACIÓN GEOGRÁFICA REQUERIDA PARA EL SISTEMA DE ADMINISTRACIÓN DEL TERRITORIO, A NIVEL NACIONAL</t>
  </si>
  <si>
    <t>CD-1584-2025-SC</t>
  </si>
  <si>
    <t>JUAN SEBASTIAN GOMEZ YARA</t>
  </si>
  <si>
    <t>PRESTACIÓN DE SERVICIOS PROFESIONALES EN LA REVISIÓN, PROYECCIÓN Y SEGUIMIENTO DE ACTOS ADMINISTRATIVOS, PROCESOS JURÍDICOS Y JUDICIALES, ASÍ COMO ATENDER REQUERIMIENTOS DE LOS DIFERENTES ORGANISMOS DE CONTROL, NECESARIOS EN LA OFICINA ASESORA JURÍDICA PARA APOYAR EL PROCESO DE GESTIÓN CATASTRAL</t>
  </si>
  <si>
    <t>CD-1624-2025-SC</t>
  </si>
  <si>
    <t>CLAUDIA ALEJANDRA BELTRAN FERNANDEZ</t>
  </si>
  <si>
    <t>CD-1742-2025-SC</t>
  </si>
  <si>
    <t>JAIRO ERNESTO BELTRAN SALAS</t>
  </si>
  <si>
    <t>PRESTACIÓN DE SERVICIOS DE APOYO A LA GESTIÓN PARA BRINDAR SOPORTE Y SEGUIMIENTO A LAS ACTIVIDADES ADMINISTRATIVAS Y FINANCIERAS DERIVADAS DE LOS PROYECTOS QUE ADELANTE LA SAV.</t>
  </si>
  <si>
    <t>C-0406-1003-5-10305B0406002-02 ADQUISICIÓN DE BYS SERVICIO DE AVALUOS -FORTALECIMIENTO</t>
  </si>
  <si>
    <t>CD-1771-2025-SC</t>
  </si>
  <si>
    <t>DIRECCIÓN TERRITORIAL CESAR</t>
  </si>
  <si>
    <t>YAMELIS MARCELA MARTINEZ RINCONES</t>
  </si>
  <si>
    <t>Prestacion de servicios personales para realizar las actividades de reconocimiento predial en el marco de la actualizacion y/o formacion catastral con enfoque multiproposito en el municipio asignado a la Direccion Territorial  Cesar</t>
  </si>
  <si>
    <t>CD-1121-2025-CES</t>
  </si>
  <si>
    <t>MAYERLIS YARIMA RUIZ VEGA</t>
  </si>
  <si>
    <t>CD-1104-2025-CES</t>
  </si>
  <si>
    <t>LEINER MANUEL CAMACHO TEHERAN</t>
  </si>
  <si>
    <t>CD-1124-2025-CES</t>
  </si>
  <si>
    <t>GISSEL  PICON VILLAREAL</t>
  </si>
  <si>
    <t>CD-1181-2025-CES</t>
  </si>
  <si>
    <t>ZULEYMA TORCOROMA QUINTERO BANDERA</t>
  </si>
  <si>
    <t>CD-1228-2025-CES</t>
  </si>
  <si>
    <t>VIANORYS  MARTINEZ REGINO</t>
  </si>
  <si>
    <t>CD-1229-2025-CES</t>
  </si>
  <si>
    <t>MARIA PAZ GONZALEZ DULCEY</t>
  </si>
  <si>
    <t>Prestacion de servicios personales para realizar el control de calidad de la informacion del reconocimiento de campo en el marco de la actualizacion y/o formacion catastral con enfoque multiproposito en el municipio asignado a la Direccion Territorial  Cesar</t>
  </si>
  <si>
    <t>CD-1237-2025-CES</t>
  </si>
  <si>
    <t>OMAIRA ESTHER GARCIA CASTILLA</t>
  </si>
  <si>
    <t>Prestacion de Servicios Profesionales para dar apoyo juridico desde el aspecto predial y registral en los procesos de formacion y actualizacion catastral con enfoque multiproposito a cargo de la Direccion territorial de Cesar</t>
  </si>
  <si>
    <t>CD-1539-2025-CES</t>
  </si>
  <si>
    <t>DANIEL ALBERTO BRITTO FERNANDEZ</t>
  </si>
  <si>
    <t>Prestacion de servicios profesionales para realizar avaluos a bienes inmuebles urbanos y rurales requeridos en la Direccion Territorial Cesar</t>
  </si>
  <si>
    <t>CD-1586-2025-CES</t>
  </si>
  <si>
    <t>ALBEIRO MAURICIO VILLERO SANJUAN</t>
  </si>
  <si>
    <t>CD-1640-2025-CES</t>
  </si>
  <si>
    <t>MARTIN ALBERTO AVILA REALES</t>
  </si>
  <si>
    <t>CD-1651-2025-CES</t>
  </si>
  <si>
    <t>ALFONSO ENRIQUE RIVERO RASGO</t>
  </si>
  <si>
    <t>Prestacion de servicios profesionales para realizar control de calidad a los avaluos a bienes inmuebles urbanos y rurales realizados en la Direccion Territorial Cesar</t>
  </si>
  <si>
    <t>CD-1582-2025-CES</t>
  </si>
  <si>
    <t>JAIME ENRIQUE RUIZ RAMOS</t>
  </si>
  <si>
    <t>CD-1704-2025-CES</t>
  </si>
  <si>
    <t>Prestacion de servicios personales para adelantar actividades de reconocimiento predial urbano y rural en atencion a los requerimientos administrativos y judiciales del Proceso De Restitucion De Tierras en la Direccion Territorial Cesar</t>
  </si>
  <si>
    <t>CD-1713-2025-CES</t>
  </si>
  <si>
    <t>WILLIAM JOSE NIETO VILLERO</t>
  </si>
  <si>
    <t>PRESTAR SERVICIOS PERSONALES PARA DESARROLLAR ACTIVIDADES DE SOPORTE INFORMATICO RELACIONADOS CON LA GESTION DE SOFWARE, HARDWARE E INFRAESTRUCTURA TECNOLOGICA Y MESA DE AYUDA EN EL SNC, EN LA DIRECCION TERRITORIAL CESAR</t>
  </si>
  <si>
    <t>CD-1762-2025-CES</t>
  </si>
  <si>
    <t>ELIANYS  BARROS PUERTA</t>
  </si>
  <si>
    <t>PRESTAR SERVICIOS PERSONALES EN LABORALES DE EJECUCIÓN, MODIFICACIÓN Y/O CONTROL DE CALIDAD DE LEVANTAMIENTO TOPOGRÁFICOS REALIZADOS EN LA ATENCIÓN DE TRAMITES DE CONSERVACIÓN CATASTRAL EN LA DIRECCION TERRITORIAL CESAR</t>
  </si>
  <si>
    <t>CD-1765-2025-CES</t>
  </si>
  <si>
    <t>ARGELID MAIRENA GUEVARA ACOSTA</t>
  </si>
  <si>
    <t>Prestacion de servicios profesionales para apoyar los requerimientos en los temas juridicos en atencion a los requerimientos administrativos y judiciales del Proceso De Restitucion De Tierras en la Direccion Territorial Cesar , con el fin de atender requerimientos judiciales y de usuarios</t>
  </si>
  <si>
    <t>CD-1776-2025-CES</t>
  </si>
  <si>
    <t>DIRECCIÓN TERRITORIAL CAQUETA</t>
  </si>
  <si>
    <t>CINDY JULIETH GAITAN ROMERO</t>
  </si>
  <si>
    <t>Prestacion de  servicios profesionales para realizar actividades de aseguramiento y evaluacion de calidad en el marco de los procesos de formacion y/o actualizacion catastral con enfoque multiproposito designados a la Direccion Territorial caqueta</t>
  </si>
  <si>
    <t>CD-378-2025-CAQ</t>
  </si>
  <si>
    <t>IVAN CAMILO TORRES PERAFAN</t>
  </si>
  <si>
    <t>CD-568-2025-CAQ</t>
  </si>
  <si>
    <t>IADER  RAMIREZ BAHAMON</t>
  </si>
  <si>
    <t>CD-572-2025-CAQ</t>
  </si>
  <si>
    <t>CESAR AUGUSTO OROZCO PLAZA</t>
  </si>
  <si>
    <t>Prestacion de  servicios personales para realizar actividades de apoyo administrativo  en los procesos de formacion y actualizacion catastral con enfoque multiproposito a cargo de la direccion territorial caqueta</t>
  </si>
  <si>
    <t>CD-620-2025-CAQ</t>
  </si>
  <si>
    <t>ANGIE TATIANA VARGAS BOLAÑOS</t>
  </si>
  <si>
    <t>Prestacion de  servicios personales para realizar actividades de apoyo administrativo en los procesos de formacion y actualizacion catastral con enfoque multiproposito a cargo de la direccion territorial caqueta</t>
  </si>
  <si>
    <t>CD-563-2025-CAQ</t>
  </si>
  <si>
    <t>SARA LUCIA PARRA ESPINOSA</t>
  </si>
  <si>
    <t>Prestacion de servicios profesionales para a apoyar seguimiento y control de los planes de calidad y/o de las actividades en el componente administrativas y estrategico del proyecto de Actualizacion DT en la direccion territorial caqueta</t>
  </si>
  <si>
    <t>CD-510-2025-CAQ</t>
  </si>
  <si>
    <t>LISSY JULIETH MATIZ SANCHEZ</t>
  </si>
  <si>
    <t>Prestacion de servicios profesionales para realizar la implementacion del procedimiento intercultural de dialogo e interlocucion social requeridas en el marco de la actualizacion y  formacion catastral con enfoque multiproposito a cargo de la direccion territorial caqueta</t>
  </si>
  <si>
    <t>CD-754-2025-CAQ</t>
  </si>
  <si>
    <t>CARLOS ANDRES TRIVIÑO PEREA</t>
  </si>
  <si>
    <t>CD-733-2025-CAQ</t>
  </si>
  <si>
    <t>JUVENAL ADOLFO BARBOSA ORTEGA</t>
  </si>
  <si>
    <t>Prestacion de  servicios profesionales para apoyar a la direccion territorial caqueta en temas financieros y contables, durante la ejecucion del  proceso de formacion y actualizacion catastral con enfoque multiproposito a cargo de la direccion territorial caqueta</t>
  </si>
  <si>
    <t>CD-795-2025-CAQ</t>
  </si>
  <si>
    <t>SANDRA MILENA PORTELA OSSA</t>
  </si>
  <si>
    <t>PRESTACIÓN DE SERVICIOS COMO APOYO TÉCNICO-OPERATIVO EN LA REALIZACIÓN DE LAS ACTIVIDADES RELACIONADAS CON EL COMPONENTE ECONÓMICO DE LOS PROYECTOS DE VALORACIÓN MASIVA Y PUNTUAL QUE SE EJECUTEN EN EL IGAC EN LOS PROYECTOS DE FORMACION Y ACTUALIZACION CATASTRAL CON ENFOQUE MULTIPROPÓSITO A CARGO DE LA DIRECCION TERRITORIAL CAQUETA</t>
  </si>
  <si>
    <t>CD-636-2025-CAQ</t>
  </si>
  <si>
    <t>ADRIANA KARINA GOMEZ TORRES</t>
  </si>
  <si>
    <t>Prestacion de servicios profesionales en el control de calidad del area SIG y Cartografia para los procesos y proyectos adelantados en la Subdireccion de Avaluos en la direccion territorial Caqueta</t>
  </si>
  <si>
    <t>CD-1147-2025-CAQ</t>
  </si>
  <si>
    <t>DIRECCIÓN TERRITORIAL BOLIVAR</t>
  </si>
  <si>
    <t>MARIA TERESA VERGARA VILLAREAL</t>
  </si>
  <si>
    <t>Prestacion de servicios profesionales para apoyar en atencion a los requerimientos juridicos y judiciales de proceso de conservacion catastral en la direccion territorial bolivar</t>
  </si>
  <si>
    <t>59676952.26</t>
  </si>
  <si>
    <t>CD-1427-2025-BOL</t>
  </si>
  <si>
    <t>DIRECCIÓN TERRITORIAL META</t>
  </si>
  <si>
    <t>LAURA ALEJANDRA LÓPEZ SANDOVAL</t>
  </si>
  <si>
    <t>Prestacion de servicios personales para realizar actividades de apoyo tecnico y operativo a las actividades del componente economico de los proyectos de valoracion masiva y puntual que se ejecuten en la Direccion Territorial Meta</t>
  </si>
  <si>
    <t>CD-1526-2025-MET</t>
  </si>
  <si>
    <t>EDGAR FRANCISCO SILVA GARZON</t>
  </si>
  <si>
    <t>Prestacion de servicios profesionales juridicos para dar tramite y respuesta a las PQRS allegadas a la Direccion Territorial Meta, en el marco de los procesos de gestion Castastral.</t>
  </si>
  <si>
    <t>CD-1694-2025-MET</t>
  </si>
  <si>
    <t>ZULMA CONSTANZA GUTIERREZ MARTINEZ</t>
  </si>
  <si>
    <t>Prestacion de servicios profesionales para la elaboracion de avaluos comerciales masivos, elaboracion de zonas homogeneas fisicas y geoeconomicas, en el marco de misionalidad del IGAC para la Direccion Territorial Meta del IGAC</t>
  </si>
  <si>
    <t>CD-1702-2025-MET</t>
  </si>
  <si>
    <t>WILLIAM RICARDO CAMARGO GONZALEZ</t>
  </si>
  <si>
    <t>CD-1328-2025-SC</t>
  </si>
  <si>
    <t>LEIDY MARIBEL ARIAS JIMENEZ</t>
  </si>
  <si>
    <t>PRESTACIÓN DE SERVICIOS PROFESIONALES PARA APOYAR LA ELABORACIÓN Y DEFINICIÓN DE FLUJOS DE PROCESO, REGLAS DE NEGOCIO, DOCUMENTACIÓN DE ESPECIFICACIONES Y DISEÑO DE PANTALLAS, ASÍ COMO LA EJECUCIÓN DE PRUEBAS DE ARTEFACTOS DE SOFTWARE DE LOS REQUERIMIENTOS DE LOS  SISTEMAS DE INFORMACIÓN GEOGRÁFICOS</t>
  </si>
  <si>
    <t>CD-1330-2025-SC</t>
  </si>
  <si>
    <t>MARIA PAULA DIAGO FERRONI</t>
  </si>
  <si>
    <t>CD-1260-2025-SC</t>
  </si>
  <si>
    <t>JULIAN CAMILO PINZON ROJAS</t>
  </si>
  <si>
    <t>PRESTACIÓN DE SERVICIOS PROFESIONALES PARA APORTAR EN LA IDENTIFICACIÓN, CARACTERIZACIÓN, DESARROLLO, DOCUMENTACIÓN, ADAPTACIÓN, ACTUALIZACIÓN, COMPLEMENTACIÓN Y ESCALABILIDAD DE TIPOLOGÍAS CONSTRUCTIVAS Y SUS ÍTEMS Y COSTOS ASOCIADOS, REQUERIDOS PARA MODELOS MASIVOS DE VALORACIÓN CATASTRAL DE CONSTRUCCIONES Y EDIFICACIONES EN EL MARCO DEL PROYECTO COL-SMART</t>
  </si>
  <si>
    <t>CD-1361-2025-SC</t>
  </si>
  <si>
    <t>LUZ IXAYANA RAMIREZ CRISTANCHO</t>
  </si>
  <si>
    <t>PRESTACIÓN DE SERVICIOS PROFESIONALES PARA ADELANTAR LAS ACTIVIDADES REQUERIDAS PARA LA GESTIÓN DE LOS PROCESOS DE CONTRATACIÓN A CARGO DE LA DIRECCIÓN DE GESTIÓN CATASTRAL EN EL MARCO DE LA IMPLEMENTACIÓN DEL PROYECTO DE CATASTRO MULTIPROPÓSITO</t>
  </si>
  <si>
    <t>CD-1363-2025-SC</t>
  </si>
  <si>
    <t>MARIA ANGELICA CARDOZO AMAYA</t>
  </si>
  <si>
    <t>PRESTACIÓN DE SERVICIOS PROFESIONALES PARA COORDINAR ACTIVIDADES DE PARA BRINDAR APOYO AL ASEGURAMIENTO Y EVALUACIÓN DE LA CALIDAD SEGÚN LAS ESPECIFICACIONES TÉCNICAS DE LOS PRODUCTOS CATASTRALES GENERADOS EN LOS PROCESOS DE FORMACIÓN Y ACTUALIZACIÓN CATASTRAL MULTIPROPÓSITO.</t>
  </si>
  <si>
    <t>CD-1365-2025-SC</t>
  </si>
  <si>
    <t>HUGO PHERNEY SOTELO YAGAMA</t>
  </si>
  <si>
    <t>PRESTACIÓN DE SERVICIOS PROFESIONALES PARA EMITIR CONCEPTOS, REALIZAR ANÁLISIS, DIAGNÓSTICOS, GENERAR</t>
  </si>
  <si>
    <t>CD-1366-2025-SC</t>
  </si>
  <si>
    <t>KATHERINE ANDREA CEPEDA ZUÑIGA</t>
  </si>
  <si>
    <t>PRESTACIÓN DE SERVICIOS PROFESIONALES PARA  EL APOYO EN LA DOCUMENTACIÓN  DE LOS REQUERIMIENTOS FUNCIONALES Y NO FUNCIONALES, Y REALIZAR PRUEBAS TÉCNICAS DE LAS SOLUCIONES TECNOLÓGICAS EN PROCURA DEL MEJORAMIENTO EN LA DISPOSICIÓN DE INFORMACIÓN GEOGRÁFICA PARA EL SISTEMA DE ADMINISTRACIÓN DEL TERRITORIO A NIVEL NACIONAL</t>
  </si>
  <si>
    <t>CD-1367-2025-SC</t>
  </si>
  <si>
    <t>ARELI MERARI MORENO FONSECA</t>
  </si>
  <si>
    <t>PRESTACIÓN DE SERVICIOS PROFESIONALES PARA APORTAR EN EL DESARROLLO Y APLICACIÓN DE MODELOS MASIVOS PARA LA VALORACIÓN CATASTRAL, INTEGRANDO ENFOQUES ESTADÍSTICOS AVANZADOS Y GEOESTADÍSTICOS EN EL MARCO DEL PROYECTO COL-SMART</t>
  </si>
  <si>
    <t>CD-1371-2025-SC</t>
  </si>
  <si>
    <t>CRISTIAN CAMILO SUAREZ HERRERA</t>
  </si>
  <si>
    <t>PRESTACIÓN DE SERVICIOS COMO APOYO OPERATIVO EN EL SEGUIMIENTO Y CONTROL DE LAS DIFERENTES LÍNEAS QUE PRESTAN APOYO EN LA ENTIDAD, EN EL MARCO DEL PROYECTO DE MEJORAMIENTO EN LA DISPOSICIÓN DE INFORMACIÓN GEOGRÁFICA PARA EL SISTEMA DE ADMINISTRACIÓN DEL TERRITORIO A NIVEL NACIONAL</t>
  </si>
  <si>
    <t>CD-1370-2025-SC</t>
  </si>
  <si>
    <t>JONNY  CLEVES GUATAPI</t>
  </si>
  <si>
    <t>CD-1374-2025-SC</t>
  </si>
  <si>
    <t>VALENTINA  MENDOZA MORALES</t>
  </si>
  <si>
    <t>PRESTACIÓN DE SERVICIOS PROFESIONALES PARA APOYAR LA  FORMACIÓN Y CAPACITACIÓN EN ACTIVIDADES TÉCNICAS RELACIONADAS CON LA ACTUALIZACIÓN CATASTRAL  EN EL MARCO DEL  PROYECTO  COLSMART.</t>
  </si>
  <si>
    <t>CD-1354-2025-SC</t>
  </si>
  <si>
    <t>JULIAN DAVID CAÑON MORENO</t>
  </si>
  <si>
    <t>CD-1310-2025-SC_</t>
  </si>
  <si>
    <t>DANIEL LEONARDO MOLANO TORRES</t>
  </si>
  <si>
    <t>PRESTACIÓN DE SERVICIOS PROFESIONALES ESPECIALIZADOS PARA LA IMPLEMENTACIÓN, MONITOREO Y FORTALECIMIENTO DE ESTRATEGIAS Y HERRAMIENTAS DE SEGUIMIENTO Y CONTROL EN LA GESTIÓN DE LA SUBDIRECCIÓN ADMINISTRATIVA Y FINANCIERA DEL IGAC, CON EL FIN DE OPTIMIZAR LA SUPERVISIÓN, MITIGAR RIESGOS Y ASEGURAR EL CUMPLIMIENTO EFECTIVO DE LAS OBLIGACIONES CONTRACTUALES,</t>
  </si>
  <si>
    <t>CD-1385-2025-SC</t>
  </si>
  <si>
    <t>DIANA PATRICIA MUÑOZ LEON</t>
  </si>
  <si>
    <t>PRESTACIÓN DE SERVICIOS PROFESIONALES PARA APOYAR LA SUPERVISIÓN, GESTIÓN Y CONTROL DEL CONTRATO DE TIQUETES A NIVEL NACIONAL DEL IGAC, EN EL MARCO DEL PROYECTO DE MEJORAMIENTO EN LA DISPOSICIÓN DE INFORMACIÓN GEOGRÁFICA PARA EL SISTEMA DE ADMINISTRACIÓN DEL TERRITORIO A NIVEL NACIONAL.</t>
  </si>
  <si>
    <t>CD-1384-2025-SC</t>
  </si>
  <si>
    <t>NATALIA ANDREA NIÑO PINILLA</t>
  </si>
  <si>
    <t>CD-1393-2025-SC</t>
  </si>
  <si>
    <t>CAMILO ALBERTO ARTUNDUAGA SANTOS</t>
  </si>
  <si>
    <t>CD-1403-2025-SC</t>
  </si>
  <si>
    <t>NANCY FABIOLA GIL OROZCO</t>
  </si>
  <si>
    <t>PRESTACIÓN DE SERVICIOS JURÍDICOS PARA REALIZAR ACOMPAÑAMIENTO A LA SUBDIRECCIÓN GENERAL EN LOS PROCESOS QUE SE REQUIERAN EN EL MARCO DE LA IMPLEMENTACIÓN DE LA POLÍTICA PUBLICA DE CATASTRO CON ENFOQUE MULTIPROPÓSITO.</t>
  </si>
  <si>
    <t>CD-1327-2025-SC</t>
  </si>
  <si>
    <t>SERGIO ENRIQUE ACOSTA MORENO</t>
  </si>
  <si>
    <t>PRESTACIÓN DE SERVICIOS PROFESIONALES ESPECIALIZADOS PARA ACOMPAÑAR LA GESTIÓN DEL INSTITUTO GEOGRAFICO AGUSTIN CODAZZI RESPECTO AL ANÁLISIS DE LOS PROCESOS DEL COMPONENTE DE ANALITICA Y ESTADISTICA  EN EL MARCO DEL DESARROLLO DE LA POLÍTICA DE CATASTRO MULTIPROPÓSITO.</t>
  </si>
  <si>
    <t>C-0406-1003-2-0-0406018-02 ADQUISICIÓN DE BIENES Y SERVICIOS-INFORMACION GEOESPACIAL</t>
  </si>
  <si>
    <t>CD-1410-2025-SC</t>
  </si>
  <si>
    <t>CRISTIAN RAMIRO SUAREZ CASTRO</t>
  </si>
  <si>
    <t>PRESTACION DE SERVICIOS PROFESIONALES PARA LA GESTION, SEGUIMIENTO Y ACOMPANAMIENTO EN LOS PROCESOS DE OPERACION LOGISTICA DEL IGAC, EN EL MARCO DEL PROYECTO DE MEJORAMIENTO EN LA DISPOSICIÓN DE INFORMACIÓN GEOGRÁFICA PARA EL SISTEMA DE ADMINISTRACIÓN DEL TERRITORIO A NIVEL NACIONAL</t>
  </si>
  <si>
    <t>CD-1411-2025-SC</t>
  </si>
  <si>
    <t>PAULA ANDREA BARBOSA CUECA</t>
  </si>
  <si>
    <t>NATALIA ANDREA BUITRAGO HUERTAS</t>
  </si>
  <si>
    <t>PRESTACIÓN DE SERVICIOS PROFESIONALES PARA BRINDAR APOYO  Y GENERAR SOLUCIONES DENTRO DEL PROCESO DE CALIDAD ENFOCADO EN LA  VALIDACIÓN Y CONSULTA DE LA INFORMACIÓN CATASTRAL ACTUALIZADA Y/O FORMADA DE ACUERDO A LOS LINEAMIENTOS TÉCNICOS DEFINIDOS POR LA SUBDIRECCIÓN DE PROYECTOS.</t>
  </si>
  <si>
    <t>CD-1416-2025-SC</t>
  </si>
  <si>
    <t>FREDY YESITH ROA AGUILLON</t>
  </si>
  <si>
    <t>PRESTACIÓN DE SERVICIOS PROFESIONALES PARA COORDINAR LAS ACTIVIDADES Y PRODUCTOS DE DIGITALIZACIÓN, EDICIÓN  Y CONSOLIDACIÓN DE LA ESTRUCTURACIÓN DE INFORMACIÓN CATASTRAL, EN EL MARCO DE LOS PROYECTOS DE FORMACIÓN Y/O ACTUALIZACIÓN CATASTRAL ADELANTADOS POR EL IGAC.</t>
  </si>
  <si>
    <t>CD-1417-2025-SC</t>
  </si>
  <si>
    <t>ROMEL MARCELO PLAZAS ACUÑA</t>
  </si>
  <si>
    <t>PRESTACIÓN DE SERVICIOS PROFESIONALES PARA EL MONITOREO, SEGUIMIENTO Y REVISIÓN DEL PARQUE AUTOMOTOR DEL INSTITUTO GEOGRÁFICO AGUSTÍN CODAZZI (IGAC), ASÍ COMO EL ACOMPAÑAMIENTO EN LA EJECUCIÓN DE LOS CONTRATOS ASOCIADOS A SU ADMINISTRACIÓN, EN EL MARCO DEL PROYECTO DE MEJORAMIENTO</t>
  </si>
  <si>
    <t>CD-1418-2025-SC</t>
  </si>
  <si>
    <t>SERGIO STEVEN ACOSTA HERMOSO</t>
  </si>
  <si>
    <t>CD-1395-2025-SC</t>
  </si>
  <si>
    <t>PAULA ANDREA MURCIA GALINDO</t>
  </si>
  <si>
    <t>CD-1429-2025-SC</t>
  </si>
  <si>
    <t>HIRLESA MERCEDES SAN MARTIN QUINTERO</t>
  </si>
  <si>
    <t>PRESTACIÓN DE SERVICIOS PROFESIONALES PARA APOYAR EL DESARROLLO DE AUDITORÍAS INTERNAS DE GESTIÓN E INFORMES DE SEGUIMIENTO, PRINCIPALMENTE EN ASUNTOS DE MATERIA PRESUPUESTAL, CONTABLE Y FINANCIERA, DE ACUERDO CON LA ASIGNACIÓN DE ACTIVIDADES DEL PLAN ANUAL DE AUDITORÍAS APROBADO PARA LA ENTIDAD</t>
  </si>
  <si>
    <t>CD-1447-2025-SC</t>
  </si>
  <si>
    <t>SILVIA  ABAD HERNANDEZ</t>
  </si>
  <si>
    <t>PRESTACIÓN DE SERVICIOS PROFESIONALES PARA REALIZAR SEGUIMIENTO TRANSVERSAL A LA PLANEACIÓN Y MONITOREO DE LA EJECUCIÓN DE LOS PROYECTOS DE GESTIÓN CATASTRAL A CARGO DE LA SUBDIRECCIÓN DE PROYECTOS.</t>
  </si>
  <si>
    <t>C-04041003210305B0404004-02231 INSUMOS GEODESICOS, CARTOGRAFICOS Y LEVANTAMIENTSO</t>
  </si>
  <si>
    <t>CD-1462-2025-SC</t>
  </si>
  <si>
    <t>JUAN SEBASTIAN MONJE SALDARRIAGA</t>
  </si>
  <si>
    <t>PRESTACIÓN DE SERVICIOS PROFESIONALES EN EL COMPONENTE DE TRANSFORMACIÓN DIGITAL, PARA LLEVAR A CABO LOS PROYECTOS, MODELOS  Y SISTEMAS DE INFORMACIÓN QUE PERMITAN EJECUTAR LOS NUEVOS DESARROLLOS TECNOLÓGICOS AVALADOS POR LA SUBDIRECCIÓN DE AVALÚOS</t>
  </si>
  <si>
    <t>CD-1466-2025-SC.</t>
  </si>
  <si>
    <t>DAVID  TOVAR MARTINEZ</t>
  </si>
  <si>
    <t>PRESTACIÓN DE SERVICIOS PROFESIONALES PARA  LA ELABORACIÓN DE RUTINAS Y REPORTES DE LAS BASES DE DATOS CATASTRALES ALFANUMERICAS</t>
  </si>
  <si>
    <t>CD-1453-2025-SC</t>
  </si>
  <si>
    <t>ANGELA MARCELA ORTIZ ROCHA</t>
  </si>
  <si>
    <t>PRESTACIÓN DE SERVICIOS PROFESIONALES PARA REALIZAR ACTIVIDADES DE REVISIÓN Y CORRECCIÓN DE ESTILO DE TIPO TÉCNICO - CIENTÍFICO DEL MATERIAL DE DIFUSIÓN Y DIVULGACIÓN GENERADO POR LA DIRECCIÓN DE INVESTIGACIÓN Y PROSPECTIVA.</t>
  </si>
  <si>
    <t>CD-1465-2025-SC</t>
  </si>
  <si>
    <t>JOHN JAIRO REYES MORENO</t>
  </si>
  <si>
    <t>CD-1477-2025-SC</t>
  </si>
  <si>
    <t>JOHAN EDUARDO CRAIG SANTOS</t>
  </si>
  <si>
    <t>CD-1478-2025-SC</t>
  </si>
  <si>
    <t>WALTHER DARLEY BANOY VILLAMIL</t>
  </si>
  <si>
    <t>PRESTACIÓN DE SERVICIOS PROFESIONALES A LA OFICINA ASESORA DE PLANEACIÓN PARA IMPLEMENTAR LAS HERRAMIENTAS APLICABLES A LA GESTIÓN DE PROYECTOS, BAJO EL ESTÁNDAR PMI, EN EL MARCO DEL PROYECTO COL-SMART</t>
  </si>
  <si>
    <t>CD-1484-2025-SC</t>
  </si>
  <si>
    <t>WILSON  NIÑO ROMERO</t>
  </si>
  <si>
    <t>PRESTACIÓN DE SERVICIOS PROFESIONALES PARA REALIZAR EL ANÁLISIS, DISEÑO, DESARROLLO, PRUEBAS Y MANTENIMIENTOS, ASÍ COMO, LA EVALUACIÓN DE LA CALIDAD DE LOS COMPONENTES DE SOFTWARE DEL ERP REQUERIDOS POR LA ENTIDAD EN PROCURA DEL FORTALECIMIENTO DEL MODELO DE OPERACIÓN INSTITUCIONAL DEL IGAC A NIVEL NACIONAL</t>
  </si>
  <si>
    <t>CD-1486-2025-SC</t>
  </si>
  <si>
    <t>ANDRES FELIPE PULIDO CASTRO</t>
  </si>
  <si>
    <t>CD-1490-2025-SC</t>
  </si>
  <si>
    <t>ANGIE VIVIANA ROJAS URUEÑA</t>
  </si>
  <si>
    <t>CD-1503-2025-SC</t>
  </si>
  <si>
    <t>JHONN EDISON CORTES SALAMANCA</t>
  </si>
  <si>
    <t>PRESTACIÓN DE SERVICIOS PROFESIONALES PARA LIDERAR Y DESARROLLAR AUDITORÍAS INTERNAS DE GESTIÓN E INFORMES DE SEGUIMIENTO, PRINCIPALMENTE EN ASPECTOS DE TIPO TÉCNICO RELACIONADOS CON LA MISIONALIDAD DE LA ENTIDAD, DE ACUERDO CON LA ASIGNACIÓN DE ACTIVIDADES DEL PLAN ANUAL DE AUDITORÍAS APROBADO.</t>
  </si>
  <si>
    <t>CD-1514-2025-SC</t>
  </si>
  <si>
    <t>ADRIANA  VIVAS ROCHA</t>
  </si>
  <si>
    <t>CD-1491-2025-SC</t>
  </si>
  <si>
    <t>MONICA DAYANA TRIANA VILLALBA</t>
  </si>
  <si>
    <t>PRESTACIÓN DE SERVICIOS PROFESIONALES PARA REALIZAR LA PLANEACIÓN Y SEGUIMIENTO DE  LOS PROYECTOS DE FORMACIÓN Y/O ACTUALIZACIÓN CATASTRAL EJECUTADOS EN TERRITORIOS Y TERRITORIALIDADES ÉTNICAS, EN EL MARCO DE LAS FUNCIONES DE LA SUBDIRECCIÓN DE PROYECTOS.</t>
  </si>
  <si>
    <t>CD-1524-2025-SC</t>
  </si>
  <si>
    <t>GIOVANNY ALEJANDRO LOPEZ INSUASTI</t>
  </si>
  <si>
    <t>PRESTACIÓN DE SERVICIOS PROFESIONALES PARA GESTIONAR LA PUESTA EN OPERACIÓN  FUNCIONAL DEL ALCANCE, ESQUEMA DE INTEGRACIÓN Y ARTICULACIÓN DE LOS DIFERENTES EQUIPOS PARA LA OPTIMIZACIÓN DE SOFTWARE REQUERIDOS POR LA ENTIDAD EN PROCURA DEL MEJORAMIENTO EN LA DISPOSICIÓN DE INFORMACIÓN GEOGRÁFICA PARA LA ACTUALIZACIÓN Y GESTIÓN CATASTRAL NACIONAL</t>
  </si>
  <si>
    <t>CD-1525-2025-SC</t>
  </si>
  <si>
    <t>DIANA ALEJANDRA ROZO CORONA</t>
  </si>
  <si>
    <t>PRESTACIÓN DE SERVICIOS PROFESIONALES EN EL CONTROL DE CALIDAD DEL ÁREA SIG Y CARTOGRAFÍA PARA LOS PROCESOS Y PROYECTOS ADELANTADOS EN LA SUBDIRECCIÓN DE AVALÚOS</t>
  </si>
  <si>
    <t>CD-1510-2025-SC</t>
  </si>
  <si>
    <t>CAMILO ALBERTO NARANJO CASTELBLANCO</t>
  </si>
  <si>
    <t>PRESTACIÓN DE SERVICIOS PROFESIONALES PARA REALIZAR EL DISEÑO EIMPLEMENTACIÓN DE METODOLOGÍAS PARA EL PROCESO DE FORMACIÓN Y/ ACTUALIZACIÓN CATASTRAL CON ENFOQUE MULTIPROPÓSITO</t>
  </si>
  <si>
    <t>CD-1527-2025-SC</t>
  </si>
  <si>
    <t>ANDRES FELIPE VARGAS PINEDA</t>
  </si>
  <si>
    <t>PRESTACIÓN DE SERVICIOS PROFESIONALES PARA REALIZAR LA INTERPRETACIÓN Y  ANÁLISIS DE INFORMACIÓN EN MARCO DE LOS DISTINTOS PROCESOS CATASTRALES DE ACUERDO A LO ESTABLECIDO POR LA SUBDIRECCIÓN DE PROYECTOS. - «NIVEL 0»</t>
  </si>
  <si>
    <t>CD-1528-2025-SC</t>
  </si>
  <si>
    <t>MARIA DEL PILAR MAYOR VARELA</t>
  </si>
  <si>
    <t>PRESTACIÓN DE SERVICIOS PROFESIONALES PARA APOYAR A LA OFICINA DE CONTROL INTERNO - OCI EN EL DESARROLLO DE LOS COMPONENTES DEL MODELO ESTÁNDAR DE CONTROL INTERNO - MECI EN EL MARCO DE LOS ROLES QUE LE COMPETE A LA OCI, ESPECIALMENTE EN EL ACOMPAÑAMIENTO DE TEMAS ADMINISTRATIVOS, ASÍ COMO EN EL DESARROLLO Y LIDERAZGO DE AUDITORÍAS INTERNAS DE GESTIÓN E INFORMES DE SEGUIMIENTO</t>
  </si>
  <si>
    <t>CD-1288-2025-SC</t>
  </si>
  <si>
    <t>LUISA FERNANDA URIBE CASTILLO</t>
  </si>
  <si>
    <t>PRESTACIÓN DE SERVICIOS PROFESIONALES PARA EL APOYO AL  ANALISIS Y DIAGNOSTICO DE LAS BASES DE DATOS ALFANUMERICAS CATASTRALES</t>
  </si>
  <si>
    <t>CD-1519-2025-SC</t>
  </si>
  <si>
    <t>DIEGO EDINSON LARA RIVERA</t>
  </si>
  <si>
    <t>PRESTACIÓN DE SERVICIOS PROFESIONALES PARA REALIZAR EL CONTROL Y ASEGURAMIENTO DE LA CALIDAD A LA EJECUCIÓN DEL PROCEDIMIENTO DE DIALOGO E INTERLOCUCIÓN, EN EL MARCO DE LOS PROYECTOS DE FORMACIÓN Y/O ACTUALIZACIÓN CATASTRAL REALIZADOS POR EL IGAC.</t>
  </si>
  <si>
    <t>CD-1542-2025-SC</t>
  </si>
  <si>
    <t>FELIPE  GARZON CANTOR</t>
  </si>
  <si>
    <t>PRESTAR LOS SERVICIOS PROFESIONALES ESPECIALIZADOS PARA APOYAR LA FORMACIÓN Y CAPACITACIÓN EN LA ELABORACIÓN DE MAPAS Y HERRAMIENTAS DE CARTOGRAFÍA PARTICIPATIVA Y LA INCLUSIÓN DE LAS COMUNIDADES  EN EL MARCO DEL  PROYECTO  COLSMART.</t>
  </si>
  <si>
    <t>CD-1545-2025-SC</t>
  </si>
  <si>
    <t>LEONARDO  SANTANA BOHORQUEZ</t>
  </si>
  <si>
    <t>CD-1546-2025-SC</t>
  </si>
  <si>
    <t>CAMILO ANDRES DUQUE TANGARIFE</t>
  </si>
  <si>
    <t>PRESTACIÓN ED SERVICIOS PROFESIONALES PARA REALIZAR EL MODELAMIENTO DE FLUJOS DE INFORMACIÓN BAJO LA METODOLOGÍA BPMN 2.0, PRUEBAS Y GESTIÓN DE LA IMPLEMENTACIÓN PARA LA MODERNIZACIÓN Y EL MANTENIMIENTO DEL SISTEMA NACIONAL CATASTRAL, ASEGURANDO LA OPTIMIZACIÓN DE LOS PROCESOS Y SU ALINEACIÓN CON LOS ESTÁNDARES DE LA GESTIÓN CATASTRAL..</t>
  </si>
  <si>
    <t>CD-1547-2025-SC</t>
  </si>
  <si>
    <t>CAMILA ALEJANDRA QUIÑONES BENAVIDES</t>
  </si>
  <si>
    <t>PRESTACIÓN DE SERVICIO PROFESIONALES PARA EL SEGUIMIENTO Y CONTROL DE LAS DIFERENTES LÍNEAS QUE PRESTAN APOYO EN LA ENTIDAD, EN EL MARCO DEL PROYECTO DE MEJORAMIENTO EN LA DISPOSICIÓN DE INFORMACIÓN GEOGRÁFICA PARA EL SISTEMA DE ADMINISTRACIÓN DEL TERRITORIO A NIVEL NACIONAL</t>
  </si>
  <si>
    <t>CD-1553-2025-SC</t>
  </si>
  <si>
    <t>KERLY JOHANNA DUARTE MENDEZ</t>
  </si>
  <si>
    <t>PRESTACIÓN DE SERVICIOS PROFESIONALES PARA IMPLEMENTAR MODELOS DE AUTOMATIZACIÓN EN LOS PROCESOS QUE SE GENEREN DENTRO DE LOS   INDICADORES DE SEGUIMIENTO Y CONTROL OPERATIVO DE LOS PROYECTOS DE FORMACIÓN Y ACTUALIZACIÓN CATASTRAL.</t>
  </si>
  <si>
    <t>CD-1555-2025-SC</t>
  </si>
  <si>
    <t>CAROLINA DEL SOCORRO GUERRERO ORDOÑEZ</t>
  </si>
  <si>
    <t>PRESTACIÓN DE SERVICIOS TÉCNICOS PARA EL APOYO AL SEGUIMIENTO Y ENTREGA DE PRODUCTOS E INFORMACIÓN CATASTRAL  EN EL MARCO DE LOS PROCESOS  DE FORMACIÓN Y/O ACTUALIZACIÓN CATASTRAL REALIZADOS EN LOS MUNICIPIOS JURISDICCIÓN IGAC.</t>
  </si>
  <si>
    <t>CD-1551-2025-SC</t>
  </si>
  <si>
    <t>RAMIRO ALEJANDRO CORTES MORENO</t>
  </si>
  <si>
    <t>CD-1565-2025-SC</t>
  </si>
  <si>
    <t>GIAN CARLOS LOPEZ GONZALEZ</t>
  </si>
  <si>
    <t>PRESTACIÓN DE SERVICIOS PROFESIONALES PARA REALIZAR ACTIVIDADES DE REVISIÓN Y CORRECCIÓN ORTOTIPOGRÁFICA DE DOCUMENTOS TÉCNICOS, PUBLICACIONES Y MATERIAL DE TRANSFERENCIA Y  DIFUSIÓN DEL CONOCIMIENTO DE LOS PROYECTOS DE LA DIRECCIÓN DE INVESTIGACIÓN Y PROSPECTIVA</t>
  </si>
  <si>
    <t>CD-1568-2025-SC</t>
  </si>
  <si>
    <t>DIEGO ORLANDO PUERTO MAHECHA</t>
  </si>
  <si>
    <t>PRESTACIÓN DE SERVICIOS PROFESIONALES PARA BRINDAR APOYO EN LA ELABORACIÓN E IMPLEMENTACIÓN DE LOS MODELOS DE  APLICACIÓN CONFORMES AL MODELO EXTENDIDO CATASTRO REGISTRO LADM_COL, REQUERIDOS EN LA IMPLEMENTACIÓN DE LA  POLÍTICA DE CATASTRO MULTIPROPÓSITO, DE ACUERDO CON LOS LINEAMIENTOS DEFINIDOS POR EL IGAC.</t>
  </si>
  <si>
    <t>CD-1571-2025-SC</t>
  </si>
  <si>
    <t>SERGIO ARMANDO ROJAS FORERO</t>
  </si>
  <si>
    <t>PRESTACIÓN DE SERVICIOS PROFESIONALES PARA EL SEGUIMIENTO DE SOLICITUDES, REQUERIMIENTOS, E INDICADORES RELACIONADOS CON EL COMPONENTE DE RESTITUCIÓN DE TIERRAS EN EL MARCO DE LA LEY 1448 DE 2011, DONDE EL IGAC EJERCE COMO GESTOR CATASTRAL.</t>
  </si>
  <si>
    <t>CD-1572-2025-SC</t>
  </si>
  <si>
    <t>LEIDY CARINA PALENCIA PALENCIA</t>
  </si>
  <si>
    <t>CD-1598-2025-SC</t>
  </si>
  <si>
    <t>LUIS FERNANDO PARRA CAMACHO</t>
  </si>
  <si>
    <t>PRESTACIÓN DE SERVICIOS PROFESIONALES PARA EL DISEÑO Y DESARROLLO TRANSVERSAL DE MODELOS DE CAPITALIZACIÓN Y ESTADÍSTICOS, CON UN ENFOQUE INTEGRAL QUE INCLUYA HABILIDADES AVANZADAS EN PROGRAMACIÓN EN EL MARCO DEL PROYECTO COL-SMART</t>
  </si>
  <si>
    <t>CD-1604-2025-SC</t>
  </si>
  <si>
    <t>FREDY JULIAN MARIÑO SUAREZ</t>
  </si>
  <si>
    <t>PRESTACIÓN DE SERVICIOS PROFESIONALES  PARA  ORIENTAR A LA SUBDIRECCIÓN DE PROYECTOS EN LA REVISIÓN, ANÁLISIS Y ATENCIÓN DE SOLICITUDES REFERENTES A TEMAS JURÍDICO PREDIALES DE LOS PROYECTOS DE FORMACIÓN Y/O ACTUALIZACIÓN CATASTRAL</t>
  </si>
  <si>
    <t>CD-1607-2025-SC</t>
  </si>
  <si>
    <t>JENIFER ALEXANDRA HUERTAS LOPEZ</t>
  </si>
  <si>
    <t>PRESTACIÓN DE SERVICIOS PROFESIONALES PARA REALIZAR EL SEGUIMIENTO, REVISIÓN Y CONTROL DE CALIDAD A LAS ACTIVIDADES Y PRODUCTOS DE EDICIÓN Y/O ESTRUCTURACIÓN DE INFORMACIÓN CATASTRAL, EN EL MARCO DE LOS PROYECTOS DE FORMACIÓN Y/O ACTUALIZACIÓN CATASTRAL ADELANTADOS POR EL IGAC.</t>
  </si>
  <si>
    <t>CD-1611-2025-SC</t>
  </si>
  <si>
    <t>JURY NATALIA CRUZ MALDONADO</t>
  </si>
  <si>
    <t>CD-1621-2025-SC</t>
  </si>
  <si>
    <t>DARLYNG  VEGA PANAMEÑO</t>
  </si>
  <si>
    <t>CD-1680-2025-SC</t>
  </si>
  <si>
    <t>LAURA CECILIA SEGURA CASTILLO</t>
  </si>
  <si>
    <t>PRESTACIÓN DE SERVICIOS PROFESIONALES PARA LA ACTUALIZACIÓN, IMPLEMENTACIÓN Y SEGUIMIENTO DE LOS INSTRUMENTOS ARCHIVÍSTICOS DE LA ENTIDAD, DE CONFORMIDAD CON LAS NORMAS VIGENTES.</t>
  </si>
  <si>
    <t>CD-1695-2025-SC</t>
  </si>
  <si>
    <t>DIRECCIÓN TERRITORIAL GUAJIRA</t>
  </si>
  <si>
    <t>CAROLINA MARIA BURGOS FUENTES</t>
  </si>
  <si>
    <t>Prestacion de servicios peronales para realizar actividades de reconocimiento predial urbano y rural para la atencion de tramites de restitucion de tierras y de los procesos catastrales de la direccion territorial guajira.</t>
  </si>
  <si>
    <t>CD-1530-2025-GJR</t>
  </si>
  <si>
    <t>LUZ DIVINA BERMUDEZ SIERRA</t>
  </si>
  <si>
    <t>Prestacion de servicios personales para realizar actividades de apoyo tecnico al proceso de restitucion de tierras en la Direccion Territorial Guajira</t>
  </si>
  <si>
    <t>CD-1641-2025-GJR</t>
  </si>
  <si>
    <t>LOLITA LISETH ROJAS TORRES</t>
  </si>
  <si>
    <t>Prestacion de servicios profesionales para realizar actividades de apoyo al proceso de restitucion de tierras en la Direccion Territorial Guajira</t>
  </si>
  <si>
    <t>CD-1637-2025-GJR</t>
  </si>
  <si>
    <t>MARGARITA ISABEL MILAN BERRIO</t>
  </si>
  <si>
    <t>Prestacion de servicios personales para desarrollar actividades de soporte informatico relacionados con la gestion de software, hardware e infraestructura tecnologica y mesa de ayuda de la Direccion Territorial Guajira</t>
  </si>
  <si>
    <t>CD-1724-2025-GJR</t>
  </si>
  <si>
    <t>Prestacion de servicios personales para realizar actividades gestion como auxiliar en los procesos catastrales en la direccion territorial Guajira</t>
  </si>
  <si>
    <t>CD-1728-2025-GJR</t>
  </si>
  <si>
    <t>Prestacion de servicios personales para realizar actividades de control de calidad de reconocimiento predial en los procesos catastrales de la direccion Territorial Guajira.</t>
  </si>
  <si>
    <t>CD-1790-2025-GJR</t>
  </si>
  <si>
    <t>JAKELINE GREGORIA DIAZ TONCEL</t>
  </si>
  <si>
    <t>Prestacion de servicios personales para realizar actividades de reconocimiento predial integral urbano y rural para la atencion de tramites en los procesos catastrales de la Direccion Territorial Guajira.</t>
  </si>
  <si>
    <t>CD-1792-2025-GJR.</t>
  </si>
  <si>
    <t>CIRLIN DEL CARMEN LUNA MEZA</t>
  </si>
  <si>
    <t>Prestacion de servicios personales para realizar actividades de reconocimiento predial junior urbano y rural para la atencion de tramites en los procesos catastrales de la Direccion Territorial Guajira.</t>
  </si>
  <si>
    <t>CD-1793-2025-GJR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</si>
</sst>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 #,##0.00_-;\-&quot;$&quot;\ * #,##0.00_-;_-&quot;$&quot;\ * &quot;-&quot;??_-;_-@_-"/>
  </numFmts>
  <fonts count="9">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
      <sz val="11"/>
      <color theme="1"/>
      <name val="Calibri"/>
      <family val="2"/>
      <scheme val="minor"/>
    </font>
    <font>
      <sz val="12"/>
      <color theme="1"/>
      <name val="Arial"/>
      <family val="2"/>
    </font>
    <font>
      <sz val="12"/>
      <color rgb="FF000000"/>
      <name val="Arial"/>
      <family val="2"/>
    </font>
    <font>
      <b/>
      <sz val="12"/>
      <color theme="0"/>
      <name val="Arial"/>
      <family val="2"/>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3">
    <xf numFmtId="0" fontId="0" fillId="0" borderId="0"/>
    <xf numFmtId="0" fontId="3" fillId="3" borderId="5" applyNumberFormat="0" applyAlignment="0" applyProtection="0"/>
    <xf numFmtId="44" fontId="5" fillId="0" borderId="0" applyFont="0" applyFill="0" applyBorder="0" applyAlignment="0" applyProtection="0"/>
  </cellStyleXfs>
  <cellXfs count="45">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3" fillId="6" borderId="1" xfId="1" applyFill="1" applyBorder="1" applyAlignment="1">
      <alignment horizontal="center" wrapText="1"/>
    </xf>
    <xf numFmtId="0" fontId="3" fillId="6" borderId="1" xfId="1" applyFill="1" applyBorder="1" applyAlignment="1">
      <alignment horizontal="center"/>
    </xf>
    <xf numFmtId="14" fontId="3" fillId="6" borderId="1" xfId="1" applyNumberFormat="1" applyFill="1" applyBorder="1" applyAlignment="1">
      <alignment horizontal="right"/>
    </xf>
    <xf numFmtId="0" fontId="0" fillId="5" borderId="0" xfId="0" applyFill="1" applyBorder="1" applyAlignment="1">
      <alignment horizontal="left"/>
    </xf>
    <xf numFmtId="0" fontId="6" fillId="0" borderId="8" xfId="0" applyFont="1" applyFill="1" applyBorder="1" applyAlignment="1">
      <alignment wrapText="1"/>
    </xf>
    <xf numFmtId="0" fontId="7" fillId="0" borderId="8" xfId="0" applyFont="1" applyFill="1" applyBorder="1" applyAlignment="1">
      <alignment wrapText="1"/>
    </xf>
    <xf numFmtId="14" fontId="6" fillId="0" borderId="8" xfId="0" applyNumberFormat="1" applyFont="1" applyFill="1" applyBorder="1" applyAlignment="1">
      <alignment horizontal="right" wrapText="1"/>
    </xf>
    <xf numFmtId="0" fontId="6" fillId="0" borderId="8" xfId="0" applyFont="1" applyFill="1" applyBorder="1" applyAlignment="1">
      <alignment horizontal="center" wrapText="1"/>
    </xf>
    <xf numFmtId="0" fontId="0" fillId="5" borderId="0" xfId="0" applyFill="1" applyBorder="1" applyAlignment="1">
      <alignment wrapText="1"/>
    </xf>
    <xf numFmtId="44" fontId="3" fillId="6" borderId="1" xfId="2" applyFont="1" applyFill="1" applyBorder="1" applyAlignment="1">
      <alignment horizontal="right"/>
    </xf>
    <xf numFmtId="44" fontId="6" fillId="0" borderId="8" xfId="2" applyFont="1" applyFill="1" applyBorder="1" applyAlignment="1">
      <alignment horizontal="right" wrapText="1"/>
    </xf>
    <xf numFmtId="0" fontId="8" fillId="6" borderId="1" xfId="1" applyFont="1" applyFill="1" applyBorder="1" applyAlignment="1">
      <alignment horizontal="center"/>
    </xf>
    <xf numFmtId="0" fontId="6" fillId="0" borderId="8" xfId="0" applyNumberFormat="1" applyFont="1" applyFill="1" applyBorder="1" applyAlignment="1">
      <alignment wrapText="1"/>
    </xf>
    <xf numFmtId="0" fontId="6" fillId="0" borderId="8" xfId="0" applyFont="1" applyFill="1" applyBorder="1" applyAlignment="1">
      <alignment horizontal="right" wrapText="1"/>
    </xf>
    <xf numFmtId="44" fontId="6" fillId="0" borderId="0" xfId="2" applyFont="1" applyFill="1" applyBorder="1" applyAlignment="1">
      <alignment horizontal="right" wrapText="1"/>
    </xf>
    <xf numFmtId="44" fontId="0" fillId="5" borderId="0" xfId="2" applyFont="1" applyFill="1" applyBorder="1" applyAlignment="1">
      <alignment horizontal="right"/>
    </xf>
    <xf numFmtId="14" fontId="0" fillId="5" borderId="0" xfId="0" applyNumberFormat="1" applyFill="1" applyBorder="1" applyAlignment="1">
      <alignment horizontal="right"/>
    </xf>
    <xf numFmtId="0" fontId="0" fillId="5" borderId="0" xfId="0" applyFill="1" applyBorder="1" applyAlignment="1">
      <alignment horizontal="center"/>
    </xf>
    <xf numFmtId="0" fontId="6" fillId="5" borderId="0" xfId="0" applyFont="1" applyFill="1" applyBorder="1" applyAlignment="1">
      <alignment horizontal="center"/>
    </xf>
    <xf numFmtId="0" fontId="6" fillId="5" borderId="8" xfId="0" applyFont="1" applyFill="1" applyBorder="1" applyAlignment="1">
      <alignment wrapText="1"/>
    </xf>
    <xf numFmtId="49" fontId="6" fillId="5" borderId="8" xfId="0" applyNumberFormat="1" applyFont="1" applyFill="1" applyBorder="1" applyAlignment="1">
      <alignment wrapText="1"/>
    </xf>
    <xf numFmtId="0" fontId="7" fillId="0" borderId="8" xfId="0" applyFont="1" applyFill="1" applyBorder="1" applyAlignment="1">
      <alignment horizontal="center" wrapText="1"/>
    </xf>
    <xf numFmtId="44" fontId="6" fillId="5" borderId="8" xfId="2" applyFont="1" applyFill="1" applyBorder="1" applyAlignment="1">
      <alignment horizontal="right" wrapText="1"/>
    </xf>
    <xf numFmtId="14" fontId="6" fillId="5" borderId="8" xfId="0" applyNumberFormat="1" applyFont="1" applyFill="1" applyBorder="1" applyAlignment="1">
      <alignment horizontal="right" wrapText="1"/>
    </xf>
    <xf numFmtId="0" fontId="6" fillId="5" borderId="8" xfId="0" applyFont="1" applyFill="1" applyBorder="1" applyAlignment="1">
      <alignment horizontal="center" wrapText="1"/>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xf numFmtId="0" fontId="6" fillId="5" borderId="8" xfId="0" applyFont="1" applyFill="1" applyBorder="1"/>
    <xf numFmtId="44" fontId="6" fillId="5" borderId="8" xfId="2" applyFont="1" applyFill="1" applyBorder="1" applyAlignment="1">
      <alignment horizontal="right"/>
    </xf>
    <xf numFmtId="14" fontId="6" fillId="5" borderId="8" xfId="0" applyNumberFormat="1" applyFont="1" applyFill="1" applyBorder="1" applyAlignment="1">
      <alignment horizontal="right"/>
    </xf>
    <xf numFmtId="0" fontId="6" fillId="5" borderId="8" xfId="0" applyFont="1" applyFill="1" applyBorder="1" applyAlignment="1">
      <alignment horizontal="center"/>
    </xf>
  </cellXfs>
  <cellStyles count="3">
    <cellStyle name="Celda de comprobación" xfId="1" builtinId="23"/>
    <cellStyle name="Moneda" xfId="2" builtinId="4"/>
    <cellStyle name="Normal" xfId="0" builtinId="0"/>
  </cellStyles>
  <dxfs count="1">
    <dxf>
      <fill>
        <patternFill>
          <bgColor rgb="FFFFC000"/>
        </patternFill>
      </fill>
    </dxf>
  </dxfs>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374196</xdr:colOff>
      <xdr:row>0</xdr:row>
      <xdr:rowOff>32658</xdr:rowOff>
    </xdr:from>
    <xdr:to>
      <xdr:col>1</xdr:col>
      <xdr:colOff>381000</xdr:colOff>
      <xdr:row>0</xdr:row>
      <xdr:rowOff>817765</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374196" y="32658"/>
          <a:ext cx="1305668" cy="781297"/>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2" xr16:uid="{00000000-0016-0000-0000-000000000000}" autoFormatId="16" applyNumberFormats="0" applyBorderFormats="0" applyFontFormats="1" applyPatternFormats="1"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653"/>
  <sheetViews>
    <sheetView showGridLines="0" showRowColHeaders="0" tabSelected="1" zoomScale="55" zoomScaleNormal="55" workbookViewId="0">
      <selection activeCell="D3" sqref="D3:D653"/>
    </sheetView>
  </sheetViews>
  <sheetFormatPr baseColWidth="10" defaultColWidth="11.44140625" defaultRowHeight="15.6"/>
  <cols>
    <col min="1" max="1" width="19.5546875" style="20" customWidth="1"/>
    <col min="2" max="2" width="20.33203125" style="11" customWidth="1"/>
    <col min="3" max="3" width="52.109375" style="11" customWidth="1"/>
    <col min="4" max="4" width="81.109375" style="20" customWidth="1"/>
    <col min="5" max="5" width="25.109375" style="27" customWidth="1"/>
    <col min="6" max="6" width="17.109375" style="28" customWidth="1"/>
    <col min="7" max="7" width="20" style="28" customWidth="1"/>
    <col min="8" max="8" width="47.6640625" style="20" customWidth="1"/>
    <col min="9" max="9" width="27.88671875" style="29" customWidth="1"/>
    <col min="10" max="10" width="36.6640625" style="30" customWidth="1"/>
    <col min="11" max="11" width="11.44140625" style="11"/>
    <col min="12" max="12" width="22.5546875" style="11" customWidth="1"/>
    <col min="13" max="16384" width="11.44140625" style="11"/>
  </cols>
  <sheetData>
    <row r="1" spans="1:12" ht="68.25" customHeight="1" thickTop="1" thickBot="1">
      <c r="A1" s="37" t="s">
        <v>948</v>
      </c>
      <c r="B1" s="38"/>
      <c r="C1" s="38"/>
      <c r="D1" s="38"/>
      <c r="E1" s="39"/>
      <c r="F1" s="39"/>
      <c r="G1" s="39"/>
      <c r="H1" s="38"/>
      <c r="I1" s="38"/>
      <c r="J1" s="40"/>
    </row>
    <row r="2" spans="1:12" ht="45.9" customHeight="1" thickTop="1">
      <c r="A2" s="12" t="s">
        <v>0</v>
      </c>
      <c r="B2" s="12" t="s">
        <v>1</v>
      </c>
      <c r="C2" s="13" t="s">
        <v>2</v>
      </c>
      <c r="D2" s="12" t="s">
        <v>3</v>
      </c>
      <c r="E2" s="21" t="s">
        <v>4</v>
      </c>
      <c r="F2" s="14" t="s">
        <v>5</v>
      </c>
      <c r="G2" s="14" t="s">
        <v>6</v>
      </c>
      <c r="H2" s="12" t="s">
        <v>7</v>
      </c>
      <c r="I2" s="13" t="s">
        <v>8</v>
      </c>
      <c r="J2" s="23" t="s">
        <v>9</v>
      </c>
    </row>
    <row r="3" spans="1:12" ht="75.599999999999994">
      <c r="A3" s="16" t="s">
        <v>885</v>
      </c>
      <c r="B3" s="25">
        <v>32873</v>
      </c>
      <c r="C3" s="16" t="s">
        <v>949</v>
      </c>
      <c r="D3" s="17" t="s">
        <v>950</v>
      </c>
      <c r="E3" s="22">
        <v>84525000</v>
      </c>
      <c r="F3" s="18">
        <v>45693</v>
      </c>
      <c r="G3" s="18">
        <v>46022</v>
      </c>
      <c r="H3" s="16" t="s">
        <v>10</v>
      </c>
      <c r="I3" s="19" t="s">
        <v>883</v>
      </c>
      <c r="J3" s="19" t="s">
        <v>951</v>
      </c>
      <c r="L3" s="26"/>
    </row>
    <row r="4" spans="1:12" ht="90.6">
      <c r="A4" s="16" t="s">
        <v>878</v>
      </c>
      <c r="B4" s="24">
        <v>32892</v>
      </c>
      <c r="C4" s="16" t="s">
        <v>952</v>
      </c>
      <c r="D4" s="17" t="s">
        <v>953</v>
      </c>
      <c r="E4" s="22">
        <v>19031262</v>
      </c>
      <c r="F4" s="18">
        <v>45691</v>
      </c>
      <c r="G4" s="18">
        <v>45871</v>
      </c>
      <c r="H4" s="16" t="s">
        <v>10</v>
      </c>
      <c r="I4" s="19" t="s">
        <v>900</v>
      </c>
      <c r="J4" s="19" t="s">
        <v>954</v>
      </c>
      <c r="L4" s="26"/>
    </row>
    <row r="5" spans="1:12" ht="75.599999999999994">
      <c r="A5" s="16" t="s">
        <v>916</v>
      </c>
      <c r="B5" s="24">
        <v>32918</v>
      </c>
      <c r="C5" s="16" t="s">
        <v>955</v>
      </c>
      <c r="D5" s="17" t="s">
        <v>956</v>
      </c>
      <c r="E5" s="22">
        <v>92366667</v>
      </c>
      <c r="F5" s="18">
        <v>45691</v>
      </c>
      <c r="G5" s="18">
        <v>46022</v>
      </c>
      <c r="H5" s="16" t="s">
        <v>10</v>
      </c>
      <c r="I5" s="19" t="s">
        <v>913</v>
      </c>
      <c r="J5" s="19" t="s">
        <v>957</v>
      </c>
    </row>
    <row r="6" spans="1:12" ht="75.599999999999994">
      <c r="A6" s="16" t="s">
        <v>877</v>
      </c>
      <c r="B6" s="24">
        <v>32924</v>
      </c>
      <c r="C6" s="16" t="s">
        <v>958</v>
      </c>
      <c r="D6" s="17" t="s">
        <v>959</v>
      </c>
      <c r="E6" s="22">
        <v>7200000</v>
      </c>
      <c r="F6" s="18">
        <v>45694</v>
      </c>
      <c r="G6" s="18">
        <v>45782</v>
      </c>
      <c r="H6" s="16" t="s">
        <v>10</v>
      </c>
      <c r="I6" s="19" t="s">
        <v>889</v>
      </c>
      <c r="J6" s="19" t="s">
        <v>960</v>
      </c>
    </row>
    <row r="7" spans="1:12" ht="90.6">
      <c r="A7" s="16" t="s">
        <v>867</v>
      </c>
      <c r="B7" s="24">
        <v>32939</v>
      </c>
      <c r="C7" s="16" t="s">
        <v>961</v>
      </c>
      <c r="D7" s="17" t="s">
        <v>962</v>
      </c>
      <c r="E7" s="22">
        <v>28620000</v>
      </c>
      <c r="F7" s="18">
        <v>45691</v>
      </c>
      <c r="G7" s="18">
        <v>45963</v>
      </c>
      <c r="H7" s="16" t="s">
        <v>10</v>
      </c>
      <c r="I7" s="19" t="s">
        <v>911</v>
      </c>
      <c r="J7" s="19" t="s">
        <v>963</v>
      </c>
    </row>
    <row r="8" spans="1:12" ht="75.599999999999994">
      <c r="A8" s="16" t="s">
        <v>881</v>
      </c>
      <c r="B8" s="24">
        <v>32960</v>
      </c>
      <c r="C8" s="16" t="s">
        <v>964</v>
      </c>
      <c r="D8" s="17" t="s">
        <v>965</v>
      </c>
      <c r="E8" s="22">
        <v>82922899</v>
      </c>
      <c r="F8" s="18">
        <v>45695</v>
      </c>
      <c r="G8" s="18">
        <v>45936</v>
      </c>
      <c r="H8" s="16" t="s">
        <v>10</v>
      </c>
      <c r="I8" s="19" t="s">
        <v>889</v>
      </c>
      <c r="J8" s="19" t="s">
        <v>966</v>
      </c>
    </row>
    <row r="9" spans="1:12" ht="90.6">
      <c r="A9" s="16" t="s">
        <v>924</v>
      </c>
      <c r="B9" s="24">
        <v>32961</v>
      </c>
      <c r="C9" s="16" t="s">
        <v>942</v>
      </c>
      <c r="D9" s="17" t="s">
        <v>943</v>
      </c>
      <c r="E9" s="22">
        <v>81507874</v>
      </c>
      <c r="F9" s="18">
        <v>45698</v>
      </c>
      <c r="G9" s="18">
        <v>45994</v>
      </c>
      <c r="H9" s="16" t="s">
        <v>10</v>
      </c>
      <c r="I9" s="19" t="s">
        <v>928</v>
      </c>
      <c r="J9" s="19" t="s">
        <v>944</v>
      </c>
    </row>
    <row r="10" spans="1:12" ht="75.599999999999994">
      <c r="A10" s="16" t="s">
        <v>872</v>
      </c>
      <c r="B10" s="24">
        <v>32964</v>
      </c>
      <c r="C10" s="16" t="s">
        <v>967</v>
      </c>
      <c r="D10" s="17" t="s">
        <v>968</v>
      </c>
      <c r="E10" s="22">
        <v>44500000</v>
      </c>
      <c r="F10" s="18">
        <v>45700</v>
      </c>
      <c r="G10" s="18">
        <v>46002</v>
      </c>
      <c r="H10" s="16" t="s">
        <v>10</v>
      </c>
      <c r="I10" s="19" t="s">
        <v>901</v>
      </c>
      <c r="J10" s="19" t="s">
        <v>969</v>
      </c>
    </row>
    <row r="11" spans="1:12" ht="75.599999999999994">
      <c r="A11" s="16" t="s">
        <v>872</v>
      </c>
      <c r="B11" s="24">
        <v>32965</v>
      </c>
      <c r="C11" s="16" t="s">
        <v>970</v>
      </c>
      <c r="D11" s="17" t="s">
        <v>971</v>
      </c>
      <c r="E11" s="22">
        <v>52000000</v>
      </c>
      <c r="F11" s="18">
        <v>45693</v>
      </c>
      <c r="G11" s="18">
        <v>45995</v>
      </c>
      <c r="H11" s="16" t="s">
        <v>10</v>
      </c>
      <c r="I11" s="19" t="s">
        <v>901</v>
      </c>
      <c r="J11" s="19" t="s">
        <v>972</v>
      </c>
    </row>
    <row r="12" spans="1:12" ht="90.6">
      <c r="A12" s="16" t="s">
        <v>888</v>
      </c>
      <c r="B12" s="24">
        <v>32968</v>
      </c>
      <c r="C12" s="16" t="s">
        <v>973</v>
      </c>
      <c r="D12" s="17" t="s">
        <v>974</v>
      </c>
      <c r="E12" s="22">
        <v>89650000</v>
      </c>
      <c r="F12" s="18">
        <v>45689</v>
      </c>
      <c r="G12" s="18">
        <v>46022</v>
      </c>
      <c r="H12" s="16" t="s">
        <v>10</v>
      </c>
      <c r="I12" s="19" t="s">
        <v>914</v>
      </c>
      <c r="J12" s="19" t="s">
        <v>975</v>
      </c>
    </row>
    <row r="13" spans="1:12" ht="105.6">
      <c r="A13" s="16" t="s">
        <v>876</v>
      </c>
      <c r="B13" s="24">
        <v>32969</v>
      </c>
      <c r="C13" s="16" t="s">
        <v>976</v>
      </c>
      <c r="D13" s="17" t="s">
        <v>977</v>
      </c>
      <c r="E13" s="22">
        <v>31800000</v>
      </c>
      <c r="F13" s="18">
        <v>45699</v>
      </c>
      <c r="G13" s="18">
        <v>46001</v>
      </c>
      <c r="H13" s="16" t="s">
        <v>10</v>
      </c>
      <c r="I13" s="19" t="s">
        <v>900</v>
      </c>
      <c r="J13" s="19" t="s">
        <v>978</v>
      </c>
    </row>
    <row r="14" spans="1:12" ht="90.6">
      <c r="A14" s="16" t="s">
        <v>895</v>
      </c>
      <c r="B14" s="24">
        <v>32971</v>
      </c>
      <c r="C14" s="16" t="s">
        <v>979</v>
      </c>
      <c r="D14" s="17" t="s">
        <v>980</v>
      </c>
      <c r="E14" s="22">
        <v>98400000</v>
      </c>
      <c r="F14" s="18">
        <v>45691</v>
      </c>
      <c r="G14" s="18">
        <v>46022</v>
      </c>
      <c r="H14" s="16" t="s">
        <v>10</v>
      </c>
      <c r="I14" s="19" t="s">
        <v>905</v>
      </c>
      <c r="J14" s="19" t="s">
        <v>981</v>
      </c>
    </row>
    <row r="15" spans="1:12" ht="75.599999999999994">
      <c r="A15" s="16" t="s">
        <v>872</v>
      </c>
      <c r="B15" s="24">
        <v>32975</v>
      </c>
      <c r="C15" s="16" t="s">
        <v>982</v>
      </c>
      <c r="D15" s="17" t="s">
        <v>983</v>
      </c>
      <c r="E15" s="22">
        <v>96000000</v>
      </c>
      <c r="F15" s="18">
        <v>45695</v>
      </c>
      <c r="G15" s="18">
        <v>45997</v>
      </c>
      <c r="H15" s="16" t="s">
        <v>10</v>
      </c>
      <c r="I15" s="19" t="s">
        <v>901</v>
      </c>
      <c r="J15" s="19" t="s">
        <v>984</v>
      </c>
    </row>
    <row r="16" spans="1:12" ht="90.6">
      <c r="A16" s="16" t="s">
        <v>882</v>
      </c>
      <c r="B16" s="24">
        <v>32977</v>
      </c>
      <c r="C16" s="16" t="s">
        <v>985</v>
      </c>
      <c r="D16" s="17" t="s">
        <v>986</v>
      </c>
      <c r="E16" s="22">
        <v>36630000</v>
      </c>
      <c r="F16" s="18">
        <v>45691</v>
      </c>
      <c r="G16" s="18">
        <v>46022</v>
      </c>
      <c r="H16" s="16" t="s">
        <v>10</v>
      </c>
      <c r="I16" s="19" t="s">
        <v>913</v>
      </c>
      <c r="J16" s="19" t="s">
        <v>987</v>
      </c>
    </row>
    <row r="17" spans="1:10" ht="75.599999999999994">
      <c r="A17" s="16" t="s">
        <v>881</v>
      </c>
      <c r="B17" s="24">
        <v>32981</v>
      </c>
      <c r="C17" s="16" t="s">
        <v>988</v>
      </c>
      <c r="D17" s="17" t="s">
        <v>989</v>
      </c>
      <c r="E17" s="22">
        <v>31918370</v>
      </c>
      <c r="F17" s="18">
        <v>45691</v>
      </c>
      <c r="G17" s="18">
        <v>45993</v>
      </c>
      <c r="H17" s="16" t="s">
        <v>10</v>
      </c>
      <c r="I17" s="19" t="s">
        <v>889</v>
      </c>
      <c r="J17" s="19" t="s">
        <v>990</v>
      </c>
    </row>
    <row r="18" spans="1:10" ht="90.6">
      <c r="A18" s="16" t="s">
        <v>876</v>
      </c>
      <c r="B18" s="24">
        <v>32983</v>
      </c>
      <c r="C18" s="16" t="s">
        <v>991</v>
      </c>
      <c r="D18" s="17" t="s">
        <v>992</v>
      </c>
      <c r="E18" s="22">
        <v>31800000</v>
      </c>
      <c r="F18" s="18">
        <v>45692</v>
      </c>
      <c r="G18" s="18">
        <v>45994</v>
      </c>
      <c r="H18" s="16" t="s">
        <v>10</v>
      </c>
      <c r="I18" s="19" t="s">
        <v>900</v>
      </c>
      <c r="J18" s="19" t="s">
        <v>993</v>
      </c>
    </row>
    <row r="19" spans="1:10" ht="75.599999999999994">
      <c r="A19" s="16" t="s">
        <v>875</v>
      </c>
      <c r="B19" s="24">
        <v>32987</v>
      </c>
      <c r="C19" s="16" t="s">
        <v>994</v>
      </c>
      <c r="D19" s="17" t="s">
        <v>995</v>
      </c>
      <c r="E19" s="22">
        <v>105000000</v>
      </c>
      <c r="F19" s="18">
        <v>45693</v>
      </c>
      <c r="G19" s="18">
        <v>46010</v>
      </c>
      <c r="H19" s="16" t="s">
        <v>10</v>
      </c>
      <c r="I19" s="19" t="s">
        <v>887</v>
      </c>
      <c r="J19" s="19" t="s">
        <v>996</v>
      </c>
    </row>
    <row r="20" spans="1:10" ht="90.6">
      <c r="A20" s="16" t="s">
        <v>924</v>
      </c>
      <c r="B20" s="24">
        <v>32990</v>
      </c>
      <c r="C20" s="16" t="s">
        <v>997</v>
      </c>
      <c r="D20" s="17" t="s">
        <v>998</v>
      </c>
      <c r="E20" s="22">
        <v>38144799</v>
      </c>
      <c r="F20" s="18">
        <v>45691</v>
      </c>
      <c r="G20" s="18">
        <v>45978</v>
      </c>
      <c r="H20" s="16" t="s">
        <v>10</v>
      </c>
      <c r="I20" s="19" t="s">
        <v>928</v>
      </c>
      <c r="J20" s="19" t="s">
        <v>999</v>
      </c>
    </row>
    <row r="21" spans="1:10" ht="60.6">
      <c r="A21" s="16" t="s">
        <v>869</v>
      </c>
      <c r="B21" s="24">
        <v>32991</v>
      </c>
      <c r="C21" s="16" t="s">
        <v>1000</v>
      </c>
      <c r="D21" s="17" t="s">
        <v>1001</v>
      </c>
      <c r="E21" s="22">
        <v>85000000</v>
      </c>
      <c r="F21" s="18">
        <v>45691</v>
      </c>
      <c r="G21" s="18">
        <v>45993</v>
      </c>
      <c r="H21" s="16" t="s">
        <v>10</v>
      </c>
      <c r="I21" s="19" t="s">
        <v>583</v>
      </c>
      <c r="J21" s="19" t="s">
        <v>1002</v>
      </c>
    </row>
    <row r="22" spans="1:10" ht="75.599999999999994">
      <c r="A22" s="16" t="s">
        <v>875</v>
      </c>
      <c r="B22" s="24">
        <v>32995</v>
      </c>
      <c r="C22" s="16" t="s">
        <v>1003</v>
      </c>
      <c r="D22" s="17" t="s">
        <v>1004</v>
      </c>
      <c r="E22" s="22">
        <v>80000000</v>
      </c>
      <c r="F22" s="18">
        <v>45695</v>
      </c>
      <c r="G22" s="18">
        <v>45997</v>
      </c>
      <c r="H22" s="16" t="s">
        <v>10</v>
      </c>
      <c r="I22" s="19" t="s">
        <v>870</v>
      </c>
      <c r="J22" s="19" t="s">
        <v>1005</v>
      </c>
    </row>
    <row r="23" spans="1:10" ht="105.6">
      <c r="A23" s="16" t="s">
        <v>881</v>
      </c>
      <c r="B23" s="24">
        <v>32999</v>
      </c>
      <c r="C23" s="16" t="s">
        <v>1006</v>
      </c>
      <c r="D23" s="17" t="s">
        <v>1007</v>
      </c>
      <c r="E23" s="22">
        <v>83171300</v>
      </c>
      <c r="F23" s="18">
        <v>45692</v>
      </c>
      <c r="G23" s="18">
        <v>45994</v>
      </c>
      <c r="H23" s="16" t="s">
        <v>10</v>
      </c>
      <c r="I23" s="19" t="s">
        <v>889</v>
      </c>
      <c r="J23" s="19" t="s">
        <v>1008</v>
      </c>
    </row>
    <row r="24" spans="1:10" ht="90.6">
      <c r="A24" s="16" t="s">
        <v>876</v>
      </c>
      <c r="B24" s="24">
        <v>33001</v>
      </c>
      <c r="C24" s="16" t="s">
        <v>1009</v>
      </c>
      <c r="D24" s="17" t="s">
        <v>945</v>
      </c>
      <c r="E24" s="22">
        <v>49000000</v>
      </c>
      <c r="F24" s="18">
        <v>45691</v>
      </c>
      <c r="G24" s="18">
        <v>45992</v>
      </c>
      <c r="H24" s="16" t="s">
        <v>10</v>
      </c>
      <c r="I24" s="19" t="s">
        <v>892</v>
      </c>
      <c r="J24" s="19" t="s">
        <v>1010</v>
      </c>
    </row>
    <row r="25" spans="1:10" ht="90.6">
      <c r="A25" s="16" t="s">
        <v>876</v>
      </c>
      <c r="B25" s="24">
        <v>33002</v>
      </c>
      <c r="C25" s="16" t="s">
        <v>1011</v>
      </c>
      <c r="D25" s="17" t="s">
        <v>945</v>
      </c>
      <c r="E25" s="22">
        <v>49000000</v>
      </c>
      <c r="F25" s="18">
        <v>45691</v>
      </c>
      <c r="G25" s="18">
        <v>45993</v>
      </c>
      <c r="H25" s="16" t="s">
        <v>10</v>
      </c>
      <c r="I25" s="19" t="s">
        <v>892</v>
      </c>
      <c r="J25" s="19" t="s">
        <v>1012</v>
      </c>
    </row>
    <row r="26" spans="1:10" ht="90.6">
      <c r="A26" s="16" t="s">
        <v>876</v>
      </c>
      <c r="B26" s="24">
        <v>33003</v>
      </c>
      <c r="C26" s="16" t="s">
        <v>1013</v>
      </c>
      <c r="D26" s="17" t="s">
        <v>945</v>
      </c>
      <c r="E26" s="22">
        <v>49000000</v>
      </c>
      <c r="F26" s="18">
        <v>45691</v>
      </c>
      <c r="G26" s="18">
        <v>45993</v>
      </c>
      <c r="H26" s="16" t="s">
        <v>10</v>
      </c>
      <c r="I26" s="19" t="s">
        <v>892</v>
      </c>
      <c r="J26" s="19" t="s">
        <v>1014</v>
      </c>
    </row>
    <row r="27" spans="1:10" ht="75.599999999999994">
      <c r="A27" s="16" t="s">
        <v>881</v>
      </c>
      <c r="B27" s="24">
        <v>33005</v>
      </c>
      <c r="C27" s="16" t="s">
        <v>1015</v>
      </c>
      <c r="D27" s="17" t="s">
        <v>1016</v>
      </c>
      <c r="E27" s="22">
        <v>33304010</v>
      </c>
      <c r="F27" s="18">
        <v>45692</v>
      </c>
      <c r="G27" s="18">
        <v>45994</v>
      </c>
      <c r="H27" s="16" t="s">
        <v>10</v>
      </c>
      <c r="I27" s="19" t="s">
        <v>889</v>
      </c>
      <c r="J27" s="19" t="s">
        <v>1017</v>
      </c>
    </row>
    <row r="28" spans="1:10" ht="90.6">
      <c r="A28" s="16" t="s">
        <v>924</v>
      </c>
      <c r="B28" s="24">
        <v>33007</v>
      </c>
      <c r="C28" s="16" t="s">
        <v>1018</v>
      </c>
      <c r="D28" s="17" t="s">
        <v>1019</v>
      </c>
      <c r="E28" s="22">
        <v>40912045</v>
      </c>
      <c r="F28" s="18">
        <v>45694</v>
      </c>
      <c r="G28" s="18">
        <v>45981</v>
      </c>
      <c r="H28" s="16" t="s">
        <v>10</v>
      </c>
      <c r="I28" s="19" t="s">
        <v>928</v>
      </c>
      <c r="J28" s="19" t="s">
        <v>1020</v>
      </c>
    </row>
    <row r="29" spans="1:10" ht="75.599999999999994">
      <c r="A29" s="16" t="s">
        <v>875</v>
      </c>
      <c r="B29" s="24">
        <v>33008</v>
      </c>
      <c r="C29" s="16" t="s">
        <v>1021</v>
      </c>
      <c r="D29" s="17" t="s">
        <v>1022</v>
      </c>
      <c r="E29" s="22">
        <v>105000000</v>
      </c>
      <c r="F29" s="18">
        <v>45693</v>
      </c>
      <c r="G29" s="18">
        <v>45796</v>
      </c>
      <c r="H29" s="16" t="s">
        <v>10</v>
      </c>
      <c r="I29" s="19" t="s">
        <v>870</v>
      </c>
      <c r="J29" s="19" t="s">
        <v>1023</v>
      </c>
    </row>
    <row r="30" spans="1:10" ht="75.599999999999994">
      <c r="A30" s="16" t="s">
        <v>875</v>
      </c>
      <c r="B30" s="24">
        <v>33009</v>
      </c>
      <c r="C30" s="16" t="s">
        <v>1024</v>
      </c>
      <c r="D30" s="17" t="s">
        <v>1025</v>
      </c>
      <c r="E30" s="22">
        <v>80000000</v>
      </c>
      <c r="F30" s="18">
        <v>45691</v>
      </c>
      <c r="G30" s="18">
        <v>45993</v>
      </c>
      <c r="H30" s="16" t="s">
        <v>10</v>
      </c>
      <c r="I30" s="19" t="s">
        <v>887</v>
      </c>
      <c r="J30" s="19" t="s">
        <v>1026</v>
      </c>
    </row>
    <row r="31" spans="1:10" ht="90.6">
      <c r="A31" s="16" t="s">
        <v>876</v>
      </c>
      <c r="B31" s="24">
        <v>33015</v>
      </c>
      <c r="C31" s="16" t="s">
        <v>1027</v>
      </c>
      <c r="D31" s="17" t="s">
        <v>1028</v>
      </c>
      <c r="E31" s="22">
        <v>77000000</v>
      </c>
      <c r="F31" s="18">
        <v>45691</v>
      </c>
      <c r="G31" s="18">
        <v>45993</v>
      </c>
      <c r="H31" s="16" t="s">
        <v>10</v>
      </c>
      <c r="I31" s="19" t="s">
        <v>911</v>
      </c>
      <c r="J31" s="19" t="s">
        <v>1029</v>
      </c>
    </row>
    <row r="32" spans="1:10" ht="90.6">
      <c r="A32" s="16" t="s">
        <v>897</v>
      </c>
      <c r="B32" s="24">
        <v>33016</v>
      </c>
      <c r="C32" s="16" t="s">
        <v>1030</v>
      </c>
      <c r="D32" s="17" t="s">
        <v>1031</v>
      </c>
      <c r="E32" s="22">
        <v>101327622</v>
      </c>
      <c r="F32" s="18">
        <v>45691</v>
      </c>
      <c r="G32" s="18">
        <v>46022</v>
      </c>
      <c r="H32" s="16" t="s">
        <v>10</v>
      </c>
      <c r="I32" s="19" t="s">
        <v>898</v>
      </c>
      <c r="J32" s="19" t="s">
        <v>1032</v>
      </c>
    </row>
    <row r="33" spans="1:10" ht="105.6">
      <c r="A33" s="16" t="s">
        <v>897</v>
      </c>
      <c r="B33" s="24">
        <v>33020</v>
      </c>
      <c r="C33" s="16" t="s">
        <v>1033</v>
      </c>
      <c r="D33" s="17" t="s">
        <v>1034</v>
      </c>
      <c r="E33" s="22">
        <v>101327622</v>
      </c>
      <c r="F33" s="18">
        <v>45691</v>
      </c>
      <c r="G33" s="18">
        <v>46022</v>
      </c>
      <c r="H33" s="16" t="s">
        <v>10</v>
      </c>
      <c r="I33" s="19" t="s">
        <v>883</v>
      </c>
      <c r="J33" s="19" t="s">
        <v>1035</v>
      </c>
    </row>
    <row r="34" spans="1:10" ht="90.6">
      <c r="A34" s="16" t="s">
        <v>876</v>
      </c>
      <c r="B34" s="24">
        <v>33022</v>
      </c>
      <c r="C34" s="16" t="s">
        <v>1036</v>
      </c>
      <c r="D34" s="17" t="s">
        <v>1028</v>
      </c>
      <c r="E34" s="22">
        <v>77000000</v>
      </c>
      <c r="F34" s="18">
        <v>45692</v>
      </c>
      <c r="G34" s="18">
        <v>45994</v>
      </c>
      <c r="H34" s="16" t="s">
        <v>10</v>
      </c>
      <c r="I34" s="19" t="s">
        <v>911</v>
      </c>
      <c r="J34" s="19" t="s">
        <v>1037</v>
      </c>
    </row>
    <row r="35" spans="1:10" ht="75.599999999999994">
      <c r="A35" s="16" t="s">
        <v>878</v>
      </c>
      <c r="B35" s="24">
        <v>33023</v>
      </c>
      <c r="C35" s="16" t="s">
        <v>1038</v>
      </c>
      <c r="D35" s="17" t="s">
        <v>1039</v>
      </c>
      <c r="E35" s="22">
        <v>39900000</v>
      </c>
      <c r="F35" s="18">
        <v>45692</v>
      </c>
      <c r="G35" s="18">
        <v>45903</v>
      </c>
      <c r="H35" s="16" t="s">
        <v>10</v>
      </c>
      <c r="I35" s="19" t="s">
        <v>923</v>
      </c>
      <c r="J35" s="19" t="s">
        <v>1040</v>
      </c>
    </row>
    <row r="36" spans="1:10" ht="90.6">
      <c r="A36" s="16" t="s">
        <v>876</v>
      </c>
      <c r="B36" s="24">
        <v>33024</v>
      </c>
      <c r="C36" s="16" t="s">
        <v>1041</v>
      </c>
      <c r="D36" s="17" t="s">
        <v>1042</v>
      </c>
      <c r="E36" s="22">
        <v>28620000</v>
      </c>
      <c r="F36" s="18">
        <v>45691</v>
      </c>
      <c r="G36" s="18">
        <v>45963</v>
      </c>
      <c r="H36" s="16" t="s">
        <v>10</v>
      </c>
      <c r="I36" s="19" t="s">
        <v>900</v>
      </c>
      <c r="J36" s="19" t="s">
        <v>1043</v>
      </c>
    </row>
    <row r="37" spans="1:10" ht="90.6">
      <c r="A37" s="16" t="s">
        <v>876</v>
      </c>
      <c r="B37" s="24">
        <v>33025</v>
      </c>
      <c r="C37" s="16" t="s">
        <v>1044</v>
      </c>
      <c r="D37" s="17" t="s">
        <v>1045</v>
      </c>
      <c r="E37" s="22">
        <v>77000000</v>
      </c>
      <c r="F37" s="18">
        <v>45691</v>
      </c>
      <c r="G37" s="18">
        <v>45993</v>
      </c>
      <c r="H37" s="16" t="s">
        <v>10</v>
      </c>
      <c r="I37" s="19" t="s">
        <v>939</v>
      </c>
      <c r="J37" s="19" t="s">
        <v>1046</v>
      </c>
    </row>
    <row r="38" spans="1:10" ht="90.6">
      <c r="A38" s="16" t="s">
        <v>876</v>
      </c>
      <c r="B38" s="24">
        <v>33026</v>
      </c>
      <c r="C38" s="16" t="s">
        <v>1047</v>
      </c>
      <c r="D38" s="17" t="s">
        <v>1042</v>
      </c>
      <c r="E38" s="22">
        <v>28620000</v>
      </c>
      <c r="F38" s="18">
        <v>45691</v>
      </c>
      <c r="G38" s="18">
        <v>45963</v>
      </c>
      <c r="H38" s="16" t="s">
        <v>10</v>
      </c>
      <c r="I38" s="19" t="s">
        <v>900</v>
      </c>
      <c r="J38" s="19" t="s">
        <v>1048</v>
      </c>
    </row>
    <row r="39" spans="1:10" ht="75.599999999999994">
      <c r="A39" s="16" t="s">
        <v>882</v>
      </c>
      <c r="B39" s="24">
        <v>33027</v>
      </c>
      <c r="C39" s="16" t="s">
        <v>1049</v>
      </c>
      <c r="D39" s="17" t="s">
        <v>1050</v>
      </c>
      <c r="E39" s="22">
        <v>36630000</v>
      </c>
      <c r="F39" s="18">
        <v>45691</v>
      </c>
      <c r="G39" s="18">
        <v>46022</v>
      </c>
      <c r="H39" s="16" t="s">
        <v>10</v>
      </c>
      <c r="I39" s="19" t="s">
        <v>907</v>
      </c>
      <c r="J39" s="19" t="s">
        <v>1051</v>
      </c>
    </row>
    <row r="40" spans="1:10" ht="75.599999999999994">
      <c r="A40" s="16" t="s">
        <v>868</v>
      </c>
      <c r="B40" s="24">
        <v>33028</v>
      </c>
      <c r="C40" s="16" t="s">
        <v>1052</v>
      </c>
      <c r="D40" s="17" t="s">
        <v>1053</v>
      </c>
      <c r="E40" s="22">
        <v>110000000</v>
      </c>
      <c r="F40" s="18">
        <v>45691</v>
      </c>
      <c r="G40" s="18">
        <v>46022</v>
      </c>
      <c r="H40" s="16" t="s">
        <v>10</v>
      </c>
      <c r="I40" s="19" t="s">
        <v>870</v>
      </c>
      <c r="J40" s="19" t="s">
        <v>1054</v>
      </c>
    </row>
    <row r="41" spans="1:10" ht="75.599999999999994">
      <c r="A41" s="16" t="s">
        <v>875</v>
      </c>
      <c r="B41" s="24">
        <v>33029</v>
      </c>
      <c r="C41" s="16" t="s">
        <v>1055</v>
      </c>
      <c r="D41" s="17" t="s">
        <v>1056</v>
      </c>
      <c r="E41" s="22">
        <v>121000000</v>
      </c>
      <c r="F41" s="18">
        <v>45691</v>
      </c>
      <c r="G41" s="18">
        <v>46021</v>
      </c>
      <c r="H41" s="16" t="s">
        <v>10</v>
      </c>
      <c r="I41" s="19" t="s">
        <v>870</v>
      </c>
      <c r="J41" s="19" t="s">
        <v>1057</v>
      </c>
    </row>
    <row r="42" spans="1:10" ht="90.6">
      <c r="A42" s="16" t="s">
        <v>876</v>
      </c>
      <c r="B42" s="24">
        <v>33030</v>
      </c>
      <c r="C42" s="16" t="s">
        <v>1058</v>
      </c>
      <c r="D42" s="17" t="s">
        <v>1059</v>
      </c>
      <c r="E42" s="22">
        <v>57000000</v>
      </c>
      <c r="F42" s="18">
        <v>45693</v>
      </c>
      <c r="G42" s="18">
        <v>45995</v>
      </c>
      <c r="H42" s="16" t="s">
        <v>10</v>
      </c>
      <c r="I42" s="19" t="s">
        <v>900</v>
      </c>
      <c r="J42" s="19" t="s">
        <v>1060</v>
      </c>
    </row>
    <row r="43" spans="1:10" ht="90.6">
      <c r="A43" s="16" t="s">
        <v>880</v>
      </c>
      <c r="B43" s="24">
        <v>33031</v>
      </c>
      <c r="C43" s="16" t="s">
        <v>1061</v>
      </c>
      <c r="D43" s="17" t="s">
        <v>1062</v>
      </c>
      <c r="E43" s="22">
        <v>44595000</v>
      </c>
      <c r="F43" s="18">
        <v>45692</v>
      </c>
      <c r="G43" s="18">
        <v>45933</v>
      </c>
      <c r="H43" s="16" t="s">
        <v>10</v>
      </c>
      <c r="I43" s="19" t="s">
        <v>909</v>
      </c>
      <c r="J43" s="19" t="s">
        <v>1063</v>
      </c>
    </row>
    <row r="44" spans="1:10" ht="90.6">
      <c r="A44" s="16" t="s">
        <v>876</v>
      </c>
      <c r="B44" s="24">
        <v>33032</v>
      </c>
      <c r="C44" s="16" t="s">
        <v>1064</v>
      </c>
      <c r="D44" s="17" t="s">
        <v>1042</v>
      </c>
      <c r="E44" s="22">
        <v>31800000</v>
      </c>
      <c r="F44" s="18">
        <v>45691</v>
      </c>
      <c r="G44" s="18">
        <v>45993</v>
      </c>
      <c r="H44" s="16" t="s">
        <v>10</v>
      </c>
      <c r="I44" s="19" t="s">
        <v>900</v>
      </c>
      <c r="J44" s="19" t="s">
        <v>1065</v>
      </c>
    </row>
    <row r="45" spans="1:10" ht="90.6">
      <c r="A45" s="16" t="s">
        <v>879</v>
      </c>
      <c r="B45" s="24">
        <v>33034</v>
      </c>
      <c r="C45" s="16" t="s">
        <v>1066</v>
      </c>
      <c r="D45" s="17" t="s">
        <v>1067</v>
      </c>
      <c r="E45" s="22">
        <v>65000000</v>
      </c>
      <c r="F45" s="18">
        <v>45693</v>
      </c>
      <c r="G45" s="18">
        <v>45888</v>
      </c>
      <c r="H45" s="16" t="s">
        <v>10</v>
      </c>
      <c r="I45" s="19" t="s">
        <v>894</v>
      </c>
      <c r="J45" s="19" t="s">
        <v>1068</v>
      </c>
    </row>
    <row r="46" spans="1:10" ht="90.6">
      <c r="A46" s="16" t="s">
        <v>876</v>
      </c>
      <c r="B46" s="24">
        <v>33035</v>
      </c>
      <c r="C46" s="16" t="s">
        <v>1069</v>
      </c>
      <c r="D46" s="17" t="s">
        <v>992</v>
      </c>
      <c r="E46" s="22">
        <v>31800000</v>
      </c>
      <c r="F46" s="18">
        <v>45694</v>
      </c>
      <c r="G46" s="18">
        <v>45996</v>
      </c>
      <c r="H46" s="16" t="s">
        <v>10</v>
      </c>
      <c r="I46" s="19" t="s">
        <v>900</v>
      </c>
      <c r="J46" s="19" t="s">
        <v>1070</v>
      </c>
    </row>
    <row r="47" spans="1:10" ht="90.6">
      <c r="A47" s="16" t="s">
        <v>876</v>
      </c>
      <c r="B47" s="24">
        <v>33036</v>
      </c>
      <c r="C47" s="16" t="s">
        <v>1071</v>
      </c>
      <c r="D47" s="17" t="s">
        <v>1042</v>
      </c>
      <c r="E47" s="22">
        <v>31800000</v>
      </c>
      <c r="F47" s="18">
        <v>45691</v>
      </c>
      <c r="G47" s="18">
        <v>45993</v>
      </c>
      <c r="H47" s="16" t="s">
        <v>10</v>
      </c>
      <c r="I47" s="19" t="s">
        <v>900</v>
      </c>
      <c r="J47" s="19" t="s">
        <v>1072</v>
      </c>
    </row>
    <row r="48" spans="1:10" ht="90.6">
      <c r="A48" s="16" t="s">
        <v>875</v>
      </c>
      <c r="B48" s="24">
        <v>33037</v>
      </c>
      <c r="C48" s="16" t="s">
        <v>1073</v>
      </c>
      <c r="D48" s="17" t="s">
        <v>1074</v>
      </c>
      <c r="E48" s="22">
        <v>62916960</v>
      </c>
      <c r="F48" s="18">
        <v>45689</v>
      </c>
      <c r="G48" s="18">
        <v>45991</v>
      </c>
      <c r="H48" s="16" t="s">
        <v>10</v>
      </c>
      <c r="I48" s="19" t="s">
        <v>870</v>
      </c>
      <c r="J48" s="33" t="s">
        <v>1075</v>
      </c>
    </row>
    <row r="49" spans="1:11" ht="90.6">
      <c r="A49" s="16" t="s">
        <v>876</v>
      </c>
      <c r="B49" s="24">
        <v>33038</v>
      </c>
      <c r="C49" s="16" t="s">
        <v>1076</v>
      </c>
      <c r="D49" s="17" t="s">
        <v>1042</v>
      </c>
      <c r="E49" s="22">
        <v>31800000</v>
      </c>
      <c r="F49" s="18">
        <v>45701</v>
      </c>
      <c r="G49" s="18">
        <v>46003</v>
      </c>
      <c r="H49" s="16" t="s">
        <v>10</v>
      </c>
      <c r="I49" s="19" t="s">
        <v>900</v>
      </c>
      <c r="J49" s="33" t="s">
        <v>1077</v>
      </c>
    </row>
    <row r="50" spans="1:11" ht="90.6">
      <c r="A50" s="16" t="s">
        <v>876</v>
      </c>
      <c r="B50" s="24">
        <v>33039</v>
      </c>
      <c r="C50" s="16" t="s">
        <v>1078</v>
      </c>
      <c r="D50" s="17" t="s">
        <v>992</v>
      </c>
      <c r="E50" s="22">
        <v>31800000</v>
      </c>
      <c r="F50" s="18">
        <v>45691</v>
      </c>
      <c r="G50" s="18">
        <v>45993</v>
      </c>
      <c r="H50" s="16" t="s">
        <v>10</v>
      </c>
      <c r="I50" s="19" t="s">
        <v>900</v>
      </c>
      <c r="J50" s="19" t="s">
        <v>1079</v>
      </c>
    </row>
    <row r="51" spans="1:11" ht="90.6">
      <c r="A51" s="16" t="s">
        <v>876</v>
      </c>
      <c r="B51" s="24">
        <v>33040</v>
      </c>
      <c r="C51" s="16" t="s">
        <v>1080</v>
      </c>
      <c r="D51" s="17" t="s">
        <v>1081</v>
      </c>
      <c r="E51" s="22">
        <v>53900000</v>
      </c>
      <c r="F51" s="18">
        <v>45693</v>
      </c>
      <c r="G51" s="18">
        <v>45904</v>
      </c>
      <c r="H51" s="16" t="s">
        <v>10</v>
      </c>
      <c r="I51" s="19" t="s">
        <v>900</v>
      </c>
      <c r="J51" s="19" t="s">
        <v>1082</v>
      </c>
    </row>
    <row r="52" spans="1:11" ht="90.6">
      <c r="A52" s="16" t="s">
        <v>876</v>
      </c>
      <c r="B52" s="24">
        <v>33041</v>
      </c>
      <c r="C52" s="16" t="s">
        <v>1083</v>
      </c>
      <c r="D52" s="17" t="s">
        <v>1028</v>
      </c>
      <c r="E52" s="22">
        <v>77000000</v>
      </c>
      <c r="F52" s="18">
        <v>45691</v>
      </c>
      <c r="G52" s="18">
        <v>45993</v>
      </c>
      <c r="H52" s="16" t="s">
        <v>10</v>
      </c>
      <c r="I52" s="19" t="s">
        <v>911</v>
      </c>
      <c r="J52" s="19" t="s">
        <v>1084</v>
      </c>
      <c r="K52" s="15"/>
    </row>
    <row r="53" spans="1:11" ht="90.6">
      <c r="A53" s="16" t="s">
        <v>876</v>
      </c>
      <c r="B53" s="24">
        <v>33042</v>
      </c>
      <c r="C53" s="16" t="s">
        <v>1085</v>
      </c>
      <c r="D53" s="17" t="s">
        <v>992</v>
      </c>
      <c r="E53" s="22">
        <v>31800000</v>
      </c>
      <c r="F53" s="18">
        <v>45694</v>
      </c>
      <c r="G53" s="18">
        <v>45996</v>
      </c>
      <c r="H53" s="16" t="s">
        <v>10</v>
      </c>
      <c r="I53" s="19" t="s">
        <v>900</v>
      </c>
      <c r="J53" s="19" t="s">
        <v>1086</v>
      </c>
      <c r="K53" s="15"/>
    </row>
    <row r="54" spans="1:11" ht="90.6">
      <c r="A54" s="16" t="s">
        <v>876</v>
      </c>
      <c r="B54" s="24">
        <v>33043</v>
      </c>
      <c r="C54" s="16" t="s">
        <v>1087</v>
      </c>
      <c r="D54" s="17" t="s">
        <v>1028</v>
      </c>
      <c r="E54" s="22">
        <v>77000000</v>
      </c>
      <c r="F54" s="18">
        <v>45691</v>
      </c>
      <c r="G54" s="18">
        <v>45993</v>
      </c>
      <c r="H54" s="16" t="s">
        <v>10</v>
      </c>
      <c r="I54" s="19" t="s">
        <v>911</v>
      </c>
      <c r="J54" s="19" t="s">
        <v>1088</v>
      </c>
    </row>
    <row r="55" spans="1:11" ht="75.599999999999994">
      <c r="A55" s="16" t="s">
        <v>868</v>
      </c>
      <c r="B55" s="24">
        <v>33044</v>
      </c>
      <c r="C55" s="16" t="s">
        <v>1089</v>
      </c>
      <c r="D55" s="17" t="s">
        <v>1090</v>
      </c>
      <c r="E55" s="22">
        <v>16000000</v>
      </c>
      <c r="F55" s="18">
        <v>45692</v>
      </c>
      <c r="G55" s="18">
        <v>45750</v>
      </c>
      <c r="H55" s="16" t="s">
        <v>10</v>
      </c>
      <c r="I55" s="19" t="s">
        <v>870</v>
      </c>
      <c r="J55" s="19" t="s">
        <v>1091</v>
      </c>
    </row>
    <row r="56" spans="1:11" ht="90.6">
      <c r="A56" s="16" t="s">
        <v>876</v>
      </c>
      <c r="B56" s="24">
        <v>33045</v>
      </c>
      <c r="C56" s="16" t="s">
        <v>1092</v>
      </c>
      <c r="D56" s="17" t="s">
        <v>1042</v>
      </c>
      <c r="E56" s="22">
        <v>31800000</v>
      </c>
      <c r="F56" s="18">
        <v>45693</v>
      </c>
      <c r="G56" s="18">
        <v>45995</v>
      </c>
      <c r="H56" s="16" t="s">
        <v>10</v>
      </c>
      <c r="I56" s="19" t="s">
        <v>900</v>
      </c>
      <c r="J56" s="19" t="s">
        <v>1093</v>
      </c>
    </row>
    <row r="57" spans="1:11" ht="90.6">
      <c r="A57" s="16" t="s">
        <v>876</v>
      </c>
      <c r="B57" s="24">
        <v>33046</v>
      </c>
      <c r="C57" s="16" t="s">
        <v>1094</v>
      </c>
      <c r="D57" s="17" t="s">
        <v>1042</v>
      </c>
      <c r="E57" s="22">
        <v>31800000</v>
      </c>
      <c r="F57" s="18">
        <v>45693</v>
      </c>
      <c r="G57" s="18">
        <v>45995</v>
      </c>
      <c r="H57" s="16" t="s">
        <v>10</v>
      </c>
      <c r="I57" s="19" t="s">
        <v>900</v>
      </c>
      <c r="J57" s="19" t="s">
        <v>1095</v>
      </c>
    </row>
    <row r="58" spans="1:11" ht="90.6">
      <c r="A58" s="16" t="s">
        <v>876</v>
      </c>
      <c r="B58" s="24">
        <v>33047</v>
      </c>
      <c r="C58" s="16" t="s">
        <v>1096</v>
      </c>
      <c r="D58" s="17" t="s">
        <v>1042</v>
      </c>
      <c r="E58" s="22">
        <v>31800000</v>
      </c>
      <c r="F58" s="18">
        <v>45693</v>
      </c>
      <c r="G58" s="18">
        <v>45995</v>
      </c>
      <c r="H58" s="16" t="s">
        <v>10</v>
      </c>
      <c r="I58" s="19" t="s">
        <v>900</v>
      </c>
      <c r="J58" s="19" t="s">
        <v>1097</v>
      </c>
    </row>
    <row r="59" spans="1:11" ht="90.6">
      <c r="A59" s="16" t="s">
        <v>876</v>
      </c>
      <c r="B59" s="24">
        <v>33048</v>
      </c>
      <c r="C59" s="16" t="s">
        <v>1098</v>
      </c>
      <c r="D59" s="17" t="s">
        <v>1042</v>
      </c>
      <c r="E59" s="22">
        <v>31800000</v>
      </c>
      <c r="F59" s="18">
        <v>45693</v>
      </c>
      <c r="G59" s="18">
        <v>45995</v>
      </c>
      <c r="H59" s="16" t="s">
        <v>10</v>
      </c>
      <c r="I59" s="19" t="s">
        <v>900</v>
      </c>
      <c r="J59" s="19" t="s">
        <v>1099</v>
      </c>
      <c r="K59" s="15"/>
    </row>
    <row r="60" spans="1:11" ht="90.6">
      <c r="A60" s="16" t="s">
        <v>876</v>
      </c>
      <c r="B60" s="24">
        <v>33049</v>
      </c>
      <c r="C60" s="16" t="s">
        <v>1100</v>
      </c>
      <c r="D60" s="17" t="s">
        <v>1028</v>
      </c>
      <c r="E60" s="22">
        <v>53900000</v>
      </c>
      <c r="F60" s="18">
        <v>45691</v>
      </c>
      <c r="G60" s="18">
        <v>45902</v>
      </c>
      <c r="H60" s="16" t="s">
        <v>10</v>
      </c>
      <c r="I60" s="19" t="s">
        <v>911</v>
      </c>
      <c r="J60" s="19" t="s">
        <v>1101</v>
      </c>
    </row>
    <row r="61" spans="1:11" ht="90.6">
      <c r="A61" s="16" t="s">
        <v>882</v>
      </c>
      <c r="B61" s="24">
        <v>33051</v>
      </c>
      <c r="C61" s="16" t="s">
        <v>1102</v>
      </c>
      <c r="D61" s="17" t="s">
        <v>1103</v>
      </c>
      <c r="E61" s="22">
        <v>111760000</v>
      </c>
      <c r="F61" s="18">
        <v>45691</v>
      </c>
      <c r="G61" s="18">
        <v>46021</v>
      </c>
      <c r="H61" s="16" t="s">
        <v>10</v>
      </c>
      <c r="I61" s="19" t="s">
        <v>894</v>
      </c>
      <c r="J61" s="19" t="s">
        <v>1104</v>
      </c>
    </row>
    <row r="62" spans="1:11" ht="90.6">
      <c r="A62" s="16" t="s">
        <v>876</v>
      </c>
      <c r="B62" s="24">
        <v>33052</v>
      </c>
      <c r="C62" s="16" t="s">
        <v>1105</v>
      </c>
      <c r="D62" s="17" t="s">
        <v>1106</v>
      </c>
      <c r="E62" s="22">
        <v>31800000</v>
      </c>
      <c r="F62" s="18">
        <v>45691</v>
      </c>
      <c r="G62" s="18">
        <v>45993</v>
      </c>
      <c r="H62" s="16" t="s">
        <v>10</v>
      </c>
      <c r="I62" s="19" t="s">
        <v>900</v>
      </c>
      <c r="J62" s="19" t="s">
        <v>1107</v>
      </c>
    </row>
    <row r="63" spans="1:11" ht="90.6">
      <c r="A63" s="16" t="s">
        <v>881</v>
      </c>
      <c r="B63" s="24">
        <v>33053</v>
      </c>
      <c r="C63" s="16" t="s">
        <v>1108</v>
      </c>
      <c r="D63" s="17" t="s">
        <v>1109</v>
      </c>
      <c r="E63" s="22">
        <v>66215500</v>
      </c>
      <c r="F63" s="18">
        <v>45691</v>
      </c>
      <c r="G63" s="18">
        <v>45993</v>
      </c>
      <c r="H63" s="16" t="s">
        <v>10</v>
      </c>
      <c r="I63" s="19" t="s">
        <v>889</v>
      </c>
      <c r="J63" s="19" t="s">
        <v>1110</v>
      </c>
    </row>
    <row r="64" spans="1:11" ht="75.599999999999994">
      <c r="A64" s="16" t="s">
        <v>868</v>
      </c>
      <c r="B64" s="24">
        <v>33054</v>
      </c>
      <c r="C64" s="16" t="s">
        <v>1111</v>
      </c>
      <c r="D64" s="17" t="s">
        <v>1112</v>
      </c>
      <c r="E64" s="22">
        <v>66000000</v>
      </c>
      <c r="F64" s="18">
        <v>45694</v>
      </c>
      <c r="G64" s="18">
        <v>46022</v>
      </c>
      <c r="H64" s="16" t="s">
        <v>10</v>
      </c>
      <c r="I64" s="19" t="s">
        <v>870</v>
      </c>
      <c r="J64" s="19" t="s">
        <v>1113</v>
      </c>
    </row>
    <row r="65" spans="1:10" ht="90.6">
      <c r="A65" s="16" t="s">
        <v>880</v>
      </c>
      <c r="B65" s="24">
        <v>33055</v>
      </c>
      <c r="C65" s="16" t="s">
        <v>1114</v>
      </c>
      <c r="D65" s="17" t="s">
        <v>1115</v>
      </c>
      <c r="E65" s="22">
        <v>57366000</v>
      </c>
      <c r="F65" s="18">
        <v>45693</v>
      </c>
      <c r="G65" s="18">
        <v>45964</v>
      </c>
      <c r="H65" s="16" t="s">
        <v>10</v>
      </c>
      <c r="I65" s="19" t="s">
        <v>1116</v>
      </c>
      <c r="J65" s="19" t="s">
        <v>1117</v>
      </c>
    </row>
    <row r="66" spans="1:10" ht="75.599999999999994">
      <c r="A66" s="16" t="s">
        <v>868</v>
      </c>
      <c r="B66" s="24">
        <v>33056</v>
      </c>
      <c r="C66" s="16" t="s">
        <v>1118</v>
      </c>
      <c r="D66" s="17" t="s">
        <v>1119</v>
      </c>
      <c r="E66" s="22">
        <v>110000000</v>
      </c>
      <c r="F66" s="18">
        <v>45691</v>
      </c>
      <c r="G66" s="18">
        <v>46022</v>
      </c>
      <c r="H66" s="16" t="s">
        <v>10</v>
      </c>
      <c r="I66" s="19" t="s">
        <v>887</v>
      </c>
      <c r="J66" s="19" t="s">
        <v>1120</v>
      </c>
    </row>
    <row r="67" spans="1:10" ht="75.599999999999994">
      <c r="A67" s="16" t="s">
        <v>872</v>
      </c>
      <c r="B67" s="24">
        <v>33057</v>
      </c>
      <c r="C67" s="16" t="s">
        <v>1121</v>
      </c>
      <c r="D67" s="17" t="s">
        <v>1122</v>
      </c>
      <c r="E67" s="22">
        <v>52000000</v>
      </c>
      <c r="F67" s="18">
        <v>45694</v>
      </c>
      <c r="G67" s="18">
        <v>45996</v>
      </c>
      <c r="H67" s="16" t="s">
        <v>10</v>
      </c>
      <c r="I67" s="19" t="s">
        <v>901</v>
      </c>
      <c r="J67" s="19" t="s">
        <v>1123</v>
      </c>
    </row>
    <row r="68" spans="1:10" ht="90.6">
      <c r="A68" s="16" t="s">
        <v>868</v>
      </c>
      <c r="B68" s="24">
        <v>33058</v>
      </c>
      <c r="C68" s="16" t="s">
        <v>1124</v>
      </c>
      <c r="D68" s="17" t="s">
        <v>1125</v>
      </c>
      <c r="E68" s="22">
        <v>132000000</v>
      </c>
      <c r="F68" s="18">
        <v>45694</v>
      </c>
      <c r="G68" s="18">
        <v>46022</v>
      </c>
      <c r="H68" s="16" t="s">
        <v>10</v>
      </c>
      <c r="I68" s="19" t="s">
        <v>1126</v>
      </c>
      <c r="J68" s="19" t="s">
        <v>1127</v>
      </c>
    </row>
    <row r="69" spans="1:10" ht="90.6">
      <c r="A69" s="16" t="s">
        <v>916</v>
      </c>
      <c r="B69" s="24">
        <v>33059</v>
      </c>
      <c r="C69" s="16" t="s">
        <v>1128</v>
      </c>
      <c r="D69" s="17" t="s">
        <v>919</v>
      </c>
      <c r="E69" s="22">
        <v>77220000</v>
      </c>
      <c r="F69" s="18">
        <v>45692</v>
      </c>
      <c r="G69" s="18">
        <v>46022</v>
      </c>
      <c r="H69" s="16" t="s">
        <v>10</v>
      </c>
      <c r="I69" s="19" t="s">
        <v>907</v>
      </c>
      <c r="J69" s="19" t="s">
        <v>1129</v>
      </c>
    </row>
    <row r="70" spans="1:10" ht="75.599999999999994">
      <c r="A70" s="16" t="s">
        <v>872</v>
      </c>
      <c r="B70" s="24">
        <v>33060</v>
      </c>
      <c r="C70" s="16" t="s">
        <v>1130</v>
      </c>
      <c r="D70" s="17" t="s">
        <v>1122</v>
      </c>
      <c r="E70" s="22">
        <v>52000000</v>
      </c>
      <c r="F70" s="18">
        <v>45692</v>
      </c>
      <c r="G70" s="18">
        <v>45994</v>
      </c>
      <c r="H70" s="16" t="s">
        <v>10</v>
      </c>
      <c r="I70" s="19" t="s">
        <v>901</v>
      </c>
      <c r="J70" s="19" t="s">
        <v>1131</v>
      </c>
    </row>
    <row r="71" spans="1:10" ht="90.6">
      <c r="A71" s="16" t="s">
        <v>888</v>
      </c>
      <c r="B71" s="24">
        <v>33061</v>
      </c>
      <c r="C71" s="16" t="s">
        <v>1132</v>
      </c>
      <c r="D71" s="17" t="s">
        <v>919</v>
      </c>
      <c r="E71" s="22">
        <v>111760000</v>
      </c>
      <c r="F71" s="18">
        <v>45691</v>
      </c>
      <c r="G71" s="18">
        <v>46022</v>
      </c>
      <c r="H71" s="16" t="s">
        <v>10</v>
      </c>
      <c r="I71" s="19" t="s">
        <v>907</v>
      </c>
      <c r="J71" s="19" t="s">
        <v>1133</v>
      </c>
    </row>
    <row r="72" spans="1:10" ht="75.599999999999994">
      <c r="A72" s="16" t="s">
        <v>872</v>
      </c>
      <c r="B72" s="24">
        <v>33062</v>
      </c>
      <c r="C72" s="16" t="s">
        <v>1134</v>
      </c>
      <c r="D72" s="17" t="s">
        <v>1122</v>
      </c>
      <c r="E72" s="22">
        <v>52000000</v>
      </c>
      <c r="F72" s="18">
        <v>45694</v>
      </c>
      <c r="G72" s="18">
        <v>45996</v>
      </c>
      <c r="H72" s="16" t="s">
        <v>10</v>
      </c>
      <c r="I72" s="19" t="s">
        <v>901</v>
      </c>
      <c r="J72" s="19" t="s">
        <v>1135</v>
      </c>
    </row>
    <row r="73" spans="1:10" ht="60.6">
      <c r="A73" s="16" t="s">
        <v>872</v>
      </c>
      <c r="B73" s="24">
        <v>33063</v>
      </c>
      <c r="C73" s="16" t="s">
        <v>1136</v>
      </c>
      <c r="D73" s="17" t="s">
        <v>1137</v>
      </c>
      <c r="E73" s="22">
        <v>37000000</v>
      </c>
      <c r="F73" s="18">
        <v>45693</v>
      </c>
      <c r="G73" s="18">
        <v>45995</v>
      </c>
      <c r="H73" s="16" t="s">
        <v>10</v>
      </c>
      <c r="I73" s="19" t="s">
        <v>1138</v>
      </c>
      <c r="J73" s="19" t="s">
        <v>1139</v>
      </c>
    </row>
    <row r="74" spans="1:10" ht="90.6">
      <c r="A74" s="16" t="s">
        <v>880</v>
      </c>
      <c r="B74" s="24">
        <v>33064</v>
      </c>
      <c r="C74" s="16" t="s">
        <v>560</v>
      </c>
      <c r="D74" s="17" t="s">
        <v>1140</v>
      </c>
      <c r="E74" s="22">
        <v>110000000</v>
      </c>
      <c r="F74" s="18">
        <v>45693</v>
      </c>
      <c r="G74" s="18">
        <v>45995</v>
      </c>
      <c r="H74" s="16" t="s">
        <v>10</v>
      </c>
      <c r="I74" s="19" t="s">
        <v>911</v>
      </c>
      <c r="J74" s="19" t="s">
        <v>1141</v>
      </c>
    </row>
    <row r="75" spans="1:10" ht="105.6">
      <c r="A75" s="16" t="s">
        <v>872</v>
      </c>
      <c r="B75" s="24">
        <v>33065</v>
      </c>
      <c r="C75" s="16" t="s">
        <v>1142</v>
      </c>
      <c r="D75" s="17" t="s">
        <v>1143</v>
      </c>
      <c r="E75" s="22">
        <v>96000000</v>
      </c>
      <c r="F75" s="18">
        <v>45693</v>
      </c>
      <c r="G75" s="18">
        <v>45995</v>
      </c>
      <c r="H75" s="16" t="s">
        <v>10</v>
      </c>
      <c r="I75" s="19" t="s">
        <v>901</v>
      </c>
      <c r="J75" s="19" t="s">
        <v>1144</v>
      </c>
    </row>
    <row r="76" spans="1:10" ht="75.599999999999994">
      <c r="A76" s="16" t="s">
        <v>872</v>
      </c>
      <c r="B76" s="24">
        <v>33066</v>
      </c>
      <c r="C76" s="16" t="s">
        <v>1145</v>
      </c>
      <c r="D76" s="17" t="s">
        <v>1137</v>
      </c>
      <c r="E76" s="22">
        <v>37000000</v>
      </c>
      <c r="F76" s="18">
        <v>45694</v>
      </c>
      <c r="G76" s="18">
        <v>45996</v>
      </c>
      <c r="H76" s="16" t="s">
        <v>10</v>
      </c>
      <c r="I76" s="19" t="s">
        <v>901</v>
      </c>
      <c r="J76" s="19" t="s">
        <v>1146</v>
      </c>
    </row>
    <row r="77" spans="1:10" ht="75.599999999999994">
      <c r="A77" s="16" t="s">
        <v>872</v>
      </c>
      <c r="B77" s="24">
        <v>33068</v>
      </c>
      <c r="C77" s="16" t="s">
        <v>1147</v>
      </c>
      <c r="D77" s="16" t="s">
        <v>1148</v>
      </c>
      <c r="E77" s="22">
        <v>31800000</v>
      </c>
      <c r="F77" s="18">
        <v>45692</v>
      </c>
      <c r="G77" s="18">
        <v>45994</v>
      </c>
      <c r="H77" s="16" t="s">
        <v>10</v>
      </c>
      <c r="I77" s="19" t="s">
        <v>901</v>
      </c>
      <c r="J77" s="19" t="s">
        <v>1149</v>
      </c>
    </row>
    <row r="78" spans="1:10" ht="60.6">
      <c r="A78" s="16" t="s">
        <v>872</v>
      </c>
      <c r="B78" s="24">
        <v>33069</v>
      </c>
      <c r="C78" s="16" t="s">
        <v>1150</v>
      </c>
      <c r="D78" s="16" t="s">
        <v>1151</v>
      </c>
      <c r="E78" s="22">
        <v>31800000</v>
      </c>
      <c r="F78" s="18">
        <v>45693</v>
      </c>
      <c r="G78" s="18">
        <v>45965</v>
      </c>
      <c r="H78" s="16" t="s">
        <v>10</v>
      </c>
      <c r="I78" s="19" t="s">
        <v>1138</v>
      </c>
      <c r="J78" s="19" t="s">
        <v>1152</v>
      </c>
    </row>
    <row r="79" spans="1:10" ht="75.599999999999994">
      <c r="A79" s="16" t="s">
        <v>872</v>
      </c>
      <c r="B79" s="24">
        <v>33070</v>
      </c>
      <c r="C79" s="16" t="s">
        <v>1153</v>
      </c>
      <c r="D79" s="16" t="s">
        <v>1151</v>
      </c>
      <c r="E79" s="22">
        <v>31800000</v>
      </c>
      <c r="F79" s="18">
        <v>45693</v>
      </c>
      <c r="G79" s="18">
        <v>45965</v>
      </c>
      <c r="H79" s="16" t="s">
        <v>10</v>
      </c>
      <c r="I79" s="19" t="s">
        <v>901</v>
      </c>
      <c r="J79" s="19" t="s">
        <v>1154</v>
      </c>
    </row>
    <row r="80" spans="1:10" ht="105.6">
      <c r="A80" s="16" t="s">
        <v>878</v>
      </c>
      <c r="B80" s="24">
        <v>33071</v>
      </c>
      <c r="C80" s="16" t="s">
        <v>1155</v>
      </c>
      <c r="D80" s="16" t="s">
        <v>915</v>
      </c>
      <c r="E80" s="22">
        <v>36846404</v>
      </c>
      <c r="F80" s="18">
        <v>45693</v>
      </c>
      <c r="G80" s="18">
        <v>45812</v>
      </c>
      <c r="H80" s="16" t="s">
        <v>10</v>
      </c>
      <c r="I80" s="19" t="s">
        <v>894</v>
      </c>
      <c r="J80" s="19" t="s">
        <v>1156</v>
      </c>
    </row>
    <row r="81" spans="1:10" ht="90.6">
      <c r="A81" s="16" t="s">
        <v>872</v>
      </c>
      <c r="B81" s="24">
        <v>33072</v>
      </c>
      <c r="C81" s="16" t="s">
        <v>1157</v>
      </c>
      <c r="D81" s="16" t="s">
        <v>1158</v>
      </c>
      <c r="E81" s="22">
        <v>77000000</v>
      </c>
      <c r="F81" s="18">
        <v>45692</v>
      </c>
      <c r="G81" s="18">
        <v>45994</v>
      </c>
      <c r="H81" s="16" t="s">
        <v>10</v>
      </c>
      <c r="I81" s="19" t="s">
        <v>901</v>
      </c>
      <c r="J81" s="19" t="s">
        <v>1159</v>
      </c>
    </row>
    <row r="82" spans="1:10" ht="75.599999999999994">
      <c r="A82" s="16" t="s">
        <v>872</v>
      </c>
      <c r="B82" s="24">
        <v>33073</v>
      </c>
      <c r="C82" s="16" t="s">
        <v>1160</v>
      </c>
      <c r="D82" s="16" t="s">
        <v>1161</v>
      </c>
      <c r="E82" s="22">
        <v>49000000</v>
      </c>
      <c r="F82" s="18">
        <v>45693</v>
      </c>
      <c r="G82" s="18">
        <v>45995</v>
      </c>
      <c r="H82" s="16" t="s">
        <v>10</v>
      </c>
      <c r="I82" s="19" t="s">
        <v>923</v>
      </c>
      <c r="J82" s="19" t="s">
        <v>1162</v>
      </c>
    </row>
    <row r="83" spans="1:10" ht="75.599999999999994">
      <c r="A83" s="16" t="s">
        <v>872</v>
      </c>
      <c r="B83" s="24">
        <v>33074</v>
      </c>
      <c r="C83" s="16" t="s">
        <v>1163</v>
      </c>
      <c r="D83" s="16" t="s">
        <v>1161</v>
      </c>
      <c r="E83" s="22">
        <v>49000000</v>
      </c>
      <c r="F83" s="18">
        <v>45694</v>
      </c>
      <c r="G83" s="18">
        <v>45996</v>
      </c>
      <c r="H83" s="16" t="s">
        <v>10</v>
      </c>
      <c r="I83" s="19" t="s">
        <v>923</v>
      </c>
      <c r="J83" s="19" t="s">
        <v>1164</v>
      </c>
    </row>
    <row r="84" spans="1:10" ht="105.6">
      <c r="A84" s="16" t="s">
        <v>916</v>
      </c>
      <c r="B84" s="24">
        <v>33075</v>
      </c>
      <c r="C84" s="16" t="s">
        <v>1165</v>
      </c>
      <c r="D84" s="16" t="s">
        <v>1166</v>
      </c>
      <c r="E84" s="22">
        <v>101600000</v>
      </c>
      <c r="F84" s="18">
        <v>45693</v>
      </c>
      <c r="G84" s="18">
        <v>45995</v>
      </c>
      <c r="H84" s="16" t="s">
        <v>10</v>
      </c>
      <c r="I84" s="19" t="s">
        <v>894</v>
      </c>
      <c r="J84" s="19" t="s">
        <v>1167</v>
      </c>
    </row>
    <row r="85" spans="1:10" ht="75.599999999999994">
      <c r="A85" s="16" t="s">
        <v>872</v>
      </c>
      <c r="B85" s="24">
        <v>33076</v>
      </c>
      <c r="C85" s="16" t="s">
        <v>1168</v>
      </c>
      <c r="D85" s="16" t="s">
        <v>1169</v>
      </c>
      <c r="E85" s="22">
        <v>45000000</v>
      </c>
      <c r="F85" s="18">
        <v>45694</v>
      </c>
      <c r="G85" s="18">
        <v>45996</v>
      </c>
      <c r="H85" s="16" t="s">
        <v>10</v>
      </c>
      <c r="I85" s="19" t="s">
        <v>1138</v>
      </c>
      <c r="J85" s="19" t="s">
        <v>1170</v>
      </c>
    </row>
    <row r="86" spans="1:10" ht="75.599999999999994">
      <c r="A86" s="16" t="s">
        <v>916</v>
      </c>
      <c r="B86" s="24">
        <v>33077</v>
      </c>
      <c r="C86" s="16" t="s">
        <v>1171</v>
      </c>
      <c r="D86" s="16" t="s">
        <v>1172</v>
      </c>
      <c r="E86" s="22">
        <v>92366667</v>
      </c>
      <c r="F86" s="18">
        <v>45693</v>
      </c>
      <c r="G86" s="18">
        <v>46022</v>
      </c>
      <c r="H86" s="16" t="s">
        <v>10</v>
      </c>
      <c r="I86" s="19" t="s">
        <v>907</v>
      </c>
      <c r="J86" s="19" t="s">
        <v>1173</v>
      </c>
    </row>
    <row r="87" spans="1:10" ht="120.6">
      <c r="A87" s="16" t="s">
        <v>878</v>
      </c>
      <c r="B87" s="24">
        <v>33078</v>
      </c>
      <c r="C87" s="16" t="s">
        <v>1174</v>
      </c>
      <c r="D87" s="16" t="s">
        <v>1175</v>
      </c>
      <c r="E87" s="22">
        <v>68133900</v>
      </c>
      <c r="F87" s="18">
        <v>45691</v>
      </c>
      <c r="G87" s="18">
        <v>45779</v>
      </c>
      <c r="H87" s="16" t="s">
        <v>11</v>
      </c>
      <c r="I87" s="19" t="s">
        <v>1176</v>
      </c>
      <c r="J87" s="19" t="s">
        <v>1177</v>
      </c>
    </row>
    <row r="88" spans="1:10" ht="90.6">
      <c r="A88" s="16" t="s">
        <v>880</v>
      </c>
      <c r="B88" s="24">
        <v>33079</v>
      </c>
      <c r="C88" s="16" t="s">
        <v>1178</v>
      </c>
      <c r="D88" s="16" t="s">
        <v>1179</v>
      </c>
      <c r="E88" s="22">
        <v>22050000</v>
      </c>
      <c r="F88" s="18">
        <v>45691</v>
      </c>
      <c r="G88" s="18">
        <v>45902</v>
      </c>
      <c r="H88" s="16" t="s">
        <v>10</v>
      </c>
      <c r="I88" s="19" t="s">
        <v>911</v>
      </c>
      <c r="J88" s="19" t="s">
        <v>1180</v>
      </c>
    </row>
    <row r="89" spans="1:10" ht="90.6">
      <c r="A89" s="16" t="s">
        <v>876</v>
      </c>
      <c r="B89" s="24">
        <v>33080</v>
      </c>
      <c r="C89" s="16" t="s">
        <v>1181</v>
      </c>
      <c r="D89" s="16" t="s">
        <v>1028</v>
      </c>
      <c r="E89" s="22">
        <v>77000000</v>
      </c>
      <c r="F89" s="18">
        <v>45693</v>
      </c>
      <c r="G89" s="18">
        <v>45995</v>
      </c>
      <c r="H89" s="16" t="s">
        <v>10</v>
      </c>
      <c r="I89" s="19" t="s">
        <v>911</v>
      </c>
      <c r="J89" s="19" t="s">
        <v>1182</v>
      </c>
    </row>
    <row r="90" spans="1:10" ht="90.6">
      <c r="A90" s="16" t="s">
        <v>876</v>
      </c>
      <c r="B90" s="24">
        <v>33081</v>
      </c>
      <c r="C90" s="16" t="s">
        <v>1183</v>
      </c>
      <c r="D90" s="16" t="s">
        <v>1028</v>
      </c>
      <c r="E90" s="22">
        <v>77000000</v>
      </c>
      <c r="F90" s="18">
        <v>45693</v>
      </c>
      <c r="G90" s="18">
        <v>45995</v>
      </c>
      <c r="H90" s="16" t="s">
        <v>10</v>
      </c>
      <c r="I90" s="19" t="s">
        <v>911</v>
      </c>
      <c r="J90" s="19" t="s">
        <v>1184</v>
      </c>
    </row>
    <row r="91" spans="1:10" ht="90.6">
      <c r="A91" s="16" t="s">
        <v>885</v>
      </c>
      <c r="B91" s="24">
        <v>33082</v>
      </c>
      <c r="C91" s="16" t="s">
        <v>1185</v>
      </c>
      <c r="D91" s="16" t="s">
        <v>1186</v>
      </c>
      <c r="E91" s="22">
        <v>34689860</v>
      </c>
      <c r="F91" s="18">
        <v>45693</v>
      </c>
      <c r="G91" s="18">
        <v>46022</v>
      </c>
      <c r="H91" s="16" t="s">
        <v>10</v>
      </c>
      <c r="I91" s="19" t="s">
        <v>894</v>
      </c>
      <c r="J91" s="19" t="s">
        <v>1187</v>
      </c>
    </row>
    <row r="92" spans="1:10" ht="75.599999999999994">
      <c r="A92" s="16" t="s">
        <v>881</v>
      </c>
      <c r="B92" s="24">
        <v>33083</v>
      </c>
      <c r="C92" s="16" t="s">
        <v>1188</v>
      </c>
      <c r="D92" s="16" t="s">
        <v>935</v>
      </c>
      <c r="E92" s="22">
        <v>31918370</v>
      </c>
      <c r="F92" s="18">
        <v>45692</v>
      </c>
      <c r="G92" s="18">
        <v>45994</v>
      </c>
      <c r="H92" s="16" t="s">
        <v>10</v>
      </c>
      <c r="I92" s="19" t="s">
        <v>889</v>
      </c>
      <c r="J92" s="19" t="s">
        <v>1189</v>
      </c>
    </row>
    <row r="93" spans="1:10" ht="90.6">
      <c r="A93" s="16" t="s">
        <v>888</v>
      </c>
      <c r="B93" s="24">
        <v>33084</v>
      </c>
      <c r="C93" s="16" t="s">
        <v>1190</v>
      </c>
      <c r="D93" s="16" t="s">
        <v>1191</v>
      </c>
      <c r="E93" s="22">
        <v>37312000</v>
      </c>
      <c r="F93" s="18">
        <v>45691</v>
      </c>
      <c r="G93" s="18">
        <v>46022</v>
      </c>
      <c r="H93" s="16" t="s">
        <v>10</v>
      </c>
      <c r="I93" s="19" t="s">
        <v>914</v>
      </c>
      <c r="J93" s="19" t="s">
        <v>1192</v>
      </c>
    </row>
    <row r="94" spans="1:10" ht="90.6">
      <c r="A94" s="16" t="s">
        <v>875</v>
      </c>
      <c r="B94" s="24">
        <v>33085</v>
      </c>
      <c r="C94" s="16" t="s">
        <v>1193</v>
      </c>
      <c r="D94" s="16" t="s">
        <v>1194</v>
      </c>
      <c r="E94" s="22">
        <v>80000000</v>
      </c>
      <c r="F94" s="18">
        <v>45691</v>
      </c>
      <c r="G94" s="18">
        <v>45993</v>
      </c>
      <c r="H94" s="16" t="s">
        <v>10</v>
      </c>
      <c r="I94" s="19" t="s">
        <v>870</v>
      </c>
      <c r="J94" s="19" t="s">
        <v>1195</v>
      </c>
    </row>
    <row r="95" spans="1:10" ht="75.599999999999994">
      <c r="A95" s="16" t="s">
        <v>878</v>
      </c>
      <c r="B95" s="24">
        <v>33086</v>
      </c>
      <c r="C95" s="16" t="s">
        <v>1196</v>
      </c>
      <c r="D95" s="16" t="s">
        <v>1197</v>
      </c>
      <c r="E95" s="22">
        <v>36624500</v>
      </c>
      <c r="F95" s="18">
        <v>45691</v>
      </c>
      <c r="G95" s="18">
        <v>46022</v>
      </c>
      <c r="H95" s="16" t="s">
        <v>10</v>
      </c>
      <c r="I95" s="19" t="s">
        <v>889</v>
      </c>
      <c r="J95" s="19" t="s">
        <v>1198</v>
      </c>
    </row>
    <row r="96" spans="1:10" ht="105.6">
      <c r="A96" s="16" t="s">
        <v>916</v>
      </c>
      <c r="B96" s="24">
        <v>33087</v>
      </c>
      <c r="C96" s="16" t="s">
        <v>1199</v>
      </c>
      <c r="D96" s="16" t="s">
        <v>1200</v>
      </c>
      <c r="E96" s="22">
        <v>115000000</v>
      </c>
      <c r="F96" s="18">
        <v>45693</v>
      </c>
      <c r="G96" s="18">
        <v>45995</v>
      </c>
      <c r="H96" s="16" t="s">
        <v>10</v>
      </c>
      <c r="I96" s="19" t="s">
        <v>894</v>
      </c>
      <c r="J96" s="19" t="s">
        <v>1201</v>
      </c>
    </row>
    <row r="97" spans="1:11" ht="75.599999999999994">
      <c r="A97" s="16" t="s">
        <v>876</v>
      </c>
      <c r="B97" s="24">
        <v>33088</v>
      </c>
      <c r="C97" s="16" t="s">
        <v>1202</v>
      </c>
      <c r="D97" s="16" t="s">
        <v>1203</v>
      </c>
      <c r="E97" s="22">
        <v>77000000</v>
      </c>
      <c r="F97" s="18">
        <v>45693</v>
      </c>
      <c r="G97" s="18">
        <v>45995</v>
      </c>
      <c r="H97" s="16" t="s">
        <v>10</v>
      </c>
      <c r="I97" s="19" t="s">
        <v>1126</v>
      </c>
      <c r="J97" s="19" t="s">
        <v>1204</v>
      </c>
    </row>
    <row r="98" spans="1:11" ht="90.6">
      <c r="A98" s="16" t="s">
        <v>876</v>
      </c>
      <c r="B98" s="24">
        <v>33089</v>
      </c>
      <c r="C98" s="16" t="s">
        <v>1205</v>
      </c>
      <c r="D98" s="16" t="s">
        <v>1028</v>
      </c>
      <c r="E98" s="22">
        <v>77000000</v>
      </c>
      <c r="F98" s="18">
        <v>45691</v>
      </c>
      <c r="G98" s="18">
        <v>45993</v>
      </c>
      <c r="H98" s="16" t="s">
        <v>10</v>
      </c>
      <c r="I98" s="19" t="s">
        <v>911</v>
      </c>
      <c r="J98" s="19" t="s">
        <v>1206</v>
      </c>
    </row>
    <row r="99" spans="1:11" ht="90.6">
      <c r="A99" s="16" t="s">
        <v>878</v>
      </c>
      <c r="B99" s="24">
        <v>33090</v>
      </c>
      <c r="C99" s="16" t="s">
        <v>1207</v>
      </c>
      <c r="D99" s="16" t="s">
        <v>1208</v>
      </c>
      <c r="E99" s="22">
        <v>36846408</v>
      </c>
      <c r="F99" s="18">
        <v>45691</v>
      </c>
      <c r="G99" s="18">
        <v>45810</v>
      </c>
      <c r="H99" s="16" t="s">
        <v>10</v>
      </c>
      <c r="I99" s="19" t="s">
        <v>870</v>
      </c>
      <c r="J99" s="19" t="s">
        <v>1209</v>
      </c>
    </row>
    <row r="100" spans="1:11" ht="105.6">
      <c r="A100" s="16" t="s">
        <v>878</v>
      </c>
      <c r="B100" s="24">
        <v>33091</v>
      </c>
      <c r="C100" s="16" t="s">
        <v>1210</v>
      </c>
      <c r="D100" s="16" t="s">
        <v>1211</v>
      </c>
      <c r="E100" s="22">
        <v>12687508</v>
      </c>
      <c r="F100" s="18">
        <v>45692</v>
      </c>
      <c r="G100" s="18">
        <v>45811</v>
      </c>
      <c r="H100" s="16" t="s">
        <v>10</v>
      </c>
      <c r="I100" s="19" t="s">
        <v>1126</v>
      </c>
      <c r="J100" s="19" t="s">
        <v>1212</v>
      </c>
    </row>
    <row r="101" spans="1:11" ht="90.6">
      <c r="A101" s="16" t="s">
        <v>882</v>
      </c>
      <c r="B101" s="24">
        <v>33092</v>
      </c>
      <c r="C101" s="16" t="s">
        <v>1213</v>
      </c>
      <c r="D101" s="16" t="s">
        <v>1214</v>
      </c>
      <c r="E101" s="22">
        <v>77160000</v>
      </c>
      <c r="F101" s="18">
        <v>45692</v>
      </c>
      <c r="G101" s="18">
        <v>45872</v>
      </c>
      <c r="H101" s="16" t="s">
        <v>10</v>
      </c>
      <c r="I101" s="19" t="s">
        <v>894</v>
      </c>
      <c r="J101" s="19" t="s">
        <v>1215</v>
      </c>
    </row>
    <row r="102" spans="1:11" ht="90.6">
      <c r="A102" s="16" t="s">
        <v>876</v>
      </c>
      <c r="B102" s="24">
        <v>33093</v>
      </c>
      <c r="C102" s="16" t="s">
        <v>1216</v>
      </c>
      <c r="D102" s="16" t="s">
        <v>903</v>
      </c>
      <c r="E102" s="22">
        <v>36000000</v>
      </c>
      <c r="F102" s="18">
        <v>45695</v>
      </c>
      <c r="G102" s="18">
        <v>45936</v>
      </c>
      <c r="H102" s="16" t="s">
        <v>10</v>
      </c>
      <c r="I102" s="19" t="s">
        <v>874</v>
      </c>
      <c r="J102" s="19" t="s">
        <v>1217</v>
      </c>
    </row>
    <row r="103" spans="1:11" ht="75.599999999999994">
      <c r="A103" s="16" t="s">
        <v>875</v>
      </c>
      <c r="B103" s="24">
        <v>33094</v>
      </c>
      <c r="C103" s="16" t="s">
        <v>1218</v>
      </c>
      <c r="D103" s="16" t="s">
        <v>1219</v>
      </c>
      <c r="E103" s="22">
        <v>99000000</v>
      </c>
      <c r="F103" s="18">
        <v>45693</v>
      </c>
      <c r="G103" s="18">
        <v>46022</v>
      </c>
      <c r="H103" s="16" t="s">
        <v>10</v>
      </c>
      <c r="I103" s="19" t="s">
        <v>887</v>
      </c>
      <c r="J103" s="19" t="s">
        <v>1220</v>
      </c>
    </row>
    <row r="104" spans="1:11" ht="90.6">
      <c r="A104" s="16" t="s">
        <v>924</v>
      </c>
      <c r="B104" s="24">
        <v>33095</v>
      </c>
      <c r="C104" s="16" t="s">
        <v>1221</v>
      </c>
      <c r="D104" s="16" t="s">
        <v>1222</v>
      </c>
      <c r="E104" s="22">
        <v>81507874</v>
      </c>
      <c r="F104" s="18">
        <v>45693</v>
      </c>
      <c r="G104" s="18">
        <v>45989</v>
      </c>
      <c r="H104" s="16" t="s">
        <v>10</v>
      </c>
      <c r="I104" s="19" t="s">
        <v>928</v>
      </c>
      <c r="J104" s="19" t="s">
        <v>1223</v>
      </c>
    </row>
    <row r="105" spans="1:11" ht="90.6">
      <c r="A105" s="16" t="s">
        <v>886</v>
      </c>
      <c r="B105" s="24">
        <v>33096</v>
      </c>
      <c r="C105" s="16" t="s">
        <v>1224</v>
      </c>
      <c r="D105" s="16" t="s">
        <v>1225</v>
      </c>
      <c r="E105" s="22">
        <v>111760000</v>
      </c>
      <c r="F105" s="18">
        <v>45693</v>
      </c>
      <c r="G105" s="18">
        <v>46022</v>
      </c>
      <c r="H105" s="16" t="s">
        <v>10</v>
      </c>
      <c r="I105" s="19" t="s">
        <v>914</v>
      </c>
      <c r="J105" s="19" t="s">
        <v>1226</v>
      </c>
    </row>
    <row r="106" spans="1:11" ht="75.599999999999994">
      <c r="A106" s="16" t="s">
        <v>872</v>
      </c>
      <c r="B106" s="24">
        <v>33097</v>
      </c>
      <c r="C106" s="16" t="s">
        <v>1227</v>
      </c>
      <c r="D106" s="16" t="s">
        <v>1169</v>
      </c>
      <c r="E106" s="22">
        <v>45000000</v>
      </c>
      <c r="F106" s="18">
        <v>45707</v>
      </c>
      <c r="G106" s="18">
        <v>46009</v>
      </c>
      <c r="H106" s="16" t="s">
        <v>10</v>
      </c>
      <c r="I106" s="19" t="s">
        <v>1138</v>
      </c>
      <c r="J106" s="19" t="s">
        <v>1228</v>
      </c>
    </row>
    <row r="107" spans="1:11" ht="90.6">
      <c r="A107" s="16" t="s">
        <v>876</v>
      </c>
      <c r="B107" s="24">
        <v>33098</v>
      </c>
      <c r="C107" s="16" t="s">
        <v>1229</v>
      </c>
      <c r="D107" s="16" t="s">
        <v>903</v>
      </c>
      <c r="E107" s="22">
        <v>36000000</v>
      </c>
      <c r="F107" s="18">
        <v>45701</v>
      </c>
      <c r="G107" s="18">
        <v>45942</v>
      </c>
      <c r="H107" s="16" t="s">
        <v>10</v>
      </c>
      <c r="I107" s="19" t="s">
        <v>874</v>
      </c>
      <c r="J107" s="19" t="s">
        <v>1230</v>
      </c>
    </row>
    <row r="108" spans="1:11" ht="90.6">
      <c r="A108" s="16" t="s">
        <v>880</v>
      </c>
      <c r="B108" s="24">
        <v>33099</v>
      </c>
      <c r="C108" s="16" t="s">
        <v>1231</v>
      </c>
      <c r="D108" s="16" t="s">
        <v>1232</v>
      </c>
      <c r="E108" s="22">
        <v>70000000</v>
      </c>
      <c r="F108" s="18">
        <v>45693</v>
      </c>
      <c r="G108" s="18">
        <v>45995</v>
      </c>
      <c r="H108" s="16" t="s">
        <v>10</v>
      </c>
      <c r="I108" s="19" t="s">
        <v>911</v>
      </c>
      <c r="J108" s="19" t="s">
        <v>1233</v>
      </c>
    </row>
    <row r="109" spans="1:11" ht="90.6">
      <c r="A109" s="16" t="s">
        <v>867</v>
      </c>
      <c r="B109" s="24">
        <v>33100</v>
      </c>
      <c r="C109" s="16" t="s">
        <v>1234</v>
      </c>
      <c r="D109" s="16" t="s">
        <v>1235</v>
      </c>
      <c r="E109" s="22">
        <v>47000000</v>
      </c>
      <c r="F109" s="18">
        <v>45694</v>
      </c>
      <c r="G109" s="18">
        <v>45996</v>
      </c>
      <c r="H109" s="16" t="s">
        <v>10</v>
      </c>
      <c r="I109" s="19" t="s">
        <v>911</v>
      </c>
      <c r="J109" s="19" t="s">
        <v>1236</v>
      </c>
    </row>
    <row r="110" spans="1:11" ht="75.599999999999994">
      <c r="A110" s="16" t="s">
        <v>868</v>
      </c>
      <c r="B110" s="24">
        <v>33101</v>
      </c>
      <c r="C110" s="16" t="s">
        <v>1237</v>
      </c>
      <c r="D110" s="16" t="s">
        <v>1238</v>
      </c>
      <c r="E110" s="22">
        <v>45656000</v>
      </c>
      <c r="F110" s="18">
        <v>45694</v>
      </c>
      <c r="G110" s="18">
        <v>45996</v>
      </c>
      <c r="H110" s="16" t="s">
        <v>10</v>
      </c>
      <c r="I110" s="19" t="s">
        <v>887</v>
      </c>
      <c r="J110" s="19" t="s">
        <v>1239</v>
      </c>
      <c r="K110" s="15"/>
    </row>
    <row r="111" spans="1:11" ht="75.599999999999994">
      <c r="A111" s="16" t="s">
        <v>908</v>
      </c>
      <c r="B111" s="24">
        <v>33102</v>
      </c>
      <c r="C111" s="16" t="s">
        <v>1240</v>
      </c>
      <c r="D111" s="16" t="s">
        <v>1241</v>
      </c>
      <c r="E111" s="22">
        <v>77271799</v>
      </c>
      <c r="F111" s="18">
        <v>45694</v>
      </c>
      <c r="G111" s="18">
        <v>46022</v>
      </c>
      <c r="H111" s="16" t="s">
        <v>10</v>
      </c>
      <c r="I111" s="19" t="s">
        <v>883</v>
      </c>
      <c r="J111" s="19" t="s">
        <v>1242</v>
      </c>
    </row>
    <row r="112" spans="1:11" ht="90.6">
      <c r="A112" s="16" t="s">
        <v>916</v>
      </c>
      <c r="B112" s="24">
        <v>33103</v>
      </c>
      <c r="C112" s="16" t="s">
        <v>1243</v>
      </c>
      <c r="D112" s="16" t="s">
        <v>1244</v>
      </c>
      <c r="E112" s="22">
        <v>115000000</v>
      </c>
      <c r="F112" s="18">
        <v>45691</v>
      </c>
      <c r="G112" s="18">
        <v>45993</v>
      </c>
      <c r="H112" s="16" t="s">
        <v>10</v>
      </c>
      <c r="I112" s="19" t="s">
        <v>894</v>
      </c>
      <c r="J112" s="19" t="s">
        <v>1245</v>
      </c>
    </row>
    <row r="113" spans="1:10" ht="75.599999999999994">
      <c r="A113" s="16" t="s">
        <v>875</v>
      </c>
      <c r="B113" s="24">
        <v>33104</v>
      </c>
      <c r="C113" s="16" t="s">
        <v>1246</v>
      </c>
      <c r="D113" s="16" t="s">
        <v>1247</v>
      </c>
      <c r="E113" s="22">
        <v>120000000</v>
      </c>
      <c r="F113" s="18">
        <v>45693</v>
      </c>
      <c r="G113" s="18">
        <v>45995</v>
      </c>
      <c r="H113" s="16" t="s">
        <v>10</v>
      </c>
      <c r="I113" s="19" t="s">
        <v>887</v>
      </c>
      <c r="J113" s="19" t="s">
        <v>1248</v>
      </c>
    </row>
    <row r="114" spans="1:10" ht="90.6">
      <c r="A114" s="16" t="s">
        <v>876</v>
      </c>
      <c r="B114" s="24">
        <v>33105</v>
      </c>
      <c r="C114" s="16" t="s">
        <v>1249</v>
      </c>
      <c r="D114" s="16" t="s">
        <v>1059</v>
      </c>
      <c r="E114" s="22">
        <v>57000000</v>
      </c>
      <c r="F114" s="18">
        <v>45691</v>
      </c>
      <c r="G114" s="18">
        <v>45993</v>
      </c>
      <c r="H114" s="16" t="s">
        <v>10</v>
      </c>
      <c r="I114" s="19" t="s">
        <v>900</v>
      </c>
      <c r="J114" s="19" t="s">
        <v>1250</v>
      </c>
    </row>
    <row r="115" spans="1:10" ht="75.599999999999994">
      <c r="A115" s="16" t="s">
        <v>872</v>
      </c>
      <c r="B115" s="24">
        <v>33106</v>
      </c>
      <c r="C115" s="16" t="s">
        <v>1251</v>
      </c>
      <c r="D115" s="16" t="s">
        <v>1169</v>
      </c>
      <c r="E115" s="22">
        <v>45000000</v>
      </c>
      <c r="F115" s="18">
        <v>45702</v>
      </c>
      <c r="G115" s="18">
        <v>46004</v>
      </c>
      <c r="H115" s="16" t="s">
        <v>10</v>
      </c>
      <c r="I115" s="19" t="s">
        <v>1138</v>
      </c>
      <c r="J115" s="19" t="s">
        <v>1252</v>
      </c>
    </row>
    <row r="116" spans="1:10" ht="105.6">
      <c r="A116" s="16" t="s">
        <v>916</v>
      </c>
      <c r="B116" s="24">
        <v>33107</v>
      </c>
      <c r="C116" s="16" t="s">
        <v>1253</v>
      </c>
      <c r="D116" s="16" t="s">
        <v>934</v>
      </c>
      <c r="E116" s="22">
        <v>36413150</v>
      </c>
      <c r="F116" s="18">
        <v>45693</v>
      </c>
      <c r="G116" s="18">
        <v>46022</v>
      </c>
      <c r="H116" s="16" t="s">
        <v>10</v>
      </c>
      <c r="I116" s="19" t="s">
        <v>894</v>
      </c>
      <c r="J116" s="19" t="s">
        <v>1254</v>
      </c>
    </row>
    <row r="117" spans="1:10" ht="75.599999999999994">
      <c r="A117" s="16" t="s">
        <v>881</v>
      </c>
      <c r="B117" s="24">
        <v>33108</v>
      </c>
      <c r="C117" s="16" t="s">
        <v>1255</v>
      </c>
      <c r="D117" s="16" t="s">
        <v>1256</v>
      </c>
      <c r="E117" s="22">
        <v>31918370</v>
      </c>
      <c r="F117" s="18">
        <v>45695</v>
      </c>
      <c r="G117" s="18">
        <v>45997</v>
      </c>
      <c r="H117" s="16" t="s">
        <v>10</v>
      </c>
      <c r="I117" s="19" t="s">
        <v>889</v>
      </c>
      <c r="J117" s="19" t="s">
        <v>1257</v>
      </c>
    </row>
    <row r="118" spans="1:10" ht="75.599999999999994">
      <c r="A118" s="16" t="s">
        <v>878</v>
      </c>
      <c r="B118" s="24">
        <v>33109</v>
      </c>
      <c r="C118" s="16" t="s">
        <v>1258</v>
      </c>
      <c r="D118" s="16" t="s">
        <v>1259</v>
      </c>
      <c r="E118" s="22">
        <v>365264449</v>
      </c>
      <c r="F118" s="18">
        <v>45693</v>
      </c>
      <c r="G118" s="18">
        <v>46022</v>
      </c>
      <c r="H118" s="16" t="s">
        <v>873</v>
      </c>
      <c r="I118" s="19" t="s">
        <v>893</v>
      </c>
      <c r="J118" s="19" t="s">
        <v>1260</v>
      </c>
    </row>
    <row r="119" spans="1:10" ht="90.6">
      <c r="A119" s="16" t="s">
        <v>916</v>
      </c>
      <c r="B119" s="24">
        <v>33110</v>
      </c>
      <c r="C119" s="16" t="s">
        <v>1261</v>
      </c>
      <c r="D119" s="16" t="s">
        <v>1262</v>
      </c>
      <c r="E119" s="22">
        <v>126500000</v>
      </c>
      <c r="F119" s="18">
        <v>45693</v>
      </c>
      <c r="G119" s="18">
        <v>46022</v>
      </c>
      <c r="H119" s="16" t="s">
        <v>10</v>
      </c>
      <c r="I119" s="19" t="s">
        <v>894</v>
      </c>
      <c r="J119" s="19" t="s">
        <v>1263</v>
      </c>
    </row>
    <row r="120" spans="1:10" ht="105.6">
      <c r="A120" s="16" t="s">
        <v>916</v>
      </c>
      <c r="B120" s="24">
        <v>33111</v>
      </c>
      <c r="C120" s="16" t="s">
        <v>1264</v>
      </c>
      <c r="D120" s="16" t="s">
        <v>917</v>
      </c>
      <c r="E120" s="22">
        <v>68793333</v>
      </c>
      <c r="F120" s="18">
        <v>45693</v>
      </c>
      <c r="G120" s="18">
        <v>46022</v>
      </c>
      <c r="H120" s="16" t="s">
        <v>10</v>
      </c>
      <c r="I120" s="19" t="s">
        <v>894</v>
      </c>
      <c r="J120" s="19" t="s">
        <v>1265</v>
      </c>
    </row>
    <row r="121" spans="1:10" ht="135.6">
      <c r="A121" s="16" t="s">
        <v>867</v>
      </c>
      <c r="B121" s="24">
        <v>33112</v>
      </c>
      <c r="C121" s="16" t="s">
        <v>1266</v>
      </c>
      <c r="D121" s="16" t="s">
        <v>1267</v>
      </c>
      <c r="E121" s="22">
        <v>77000000</v>
      </c>
      <c r="F121" s="18">
        <v>45693</v>
      </c>
      <c r="G121" s="18">
        <v>45995</v>
      </c>
      <c r="H121" s="16" t="s">
        <v>10</v>
      </c>
      <c r="I121" s="19" t="s">
        <v>1268</v>
      </c>
      <c r="J121" s="19" t="s">
        <v>1269</v>
      </c>
    </row>
    <row r="122" spans="1:10" ht="75.599999999999994">
      <c r="A122" s="16" t="s">
        <v>872</v>
      </c>
      <c r="B122" s="24">
        <v>33113</v>
      </c>
      <c r="C122" s="16" t="s">
        <v>1270</v>
      </c>
      <c r="D122" s="16" t="s">
        <v>1271</v>
      </c>
      <c r="E122" s="22">
        <v>52000000</v>
      </c>
      <c r="F122" s="18">
        <v>45693</v>
      </c>
      <c r="G122" s="18">
        <v>45995</v>
      </c>
      <c r="H122" s="16" t="s">
        <v>10</v>
      </c>
      <c r="I122" s="19" t="s">
        <v>901</v>
      </c>
      <c r="J122" s="19" t="s">
        <v>1272</v>
      </c>
    </row>
    <row r="123" spans="1:10" ht="90.6">
      <c r="A123" s="16" t="s">
        <v>882</v>
      </c>
      <c r="B123" s="24">
        <v>33114</v>
      </c>
      <c r="C123" s="16" t="s">
        <v>1273</v>
      </c>
      <c r="D123" s="16" t="s">
        <v>926</v>
      </c>
      <c r="E123" s="22">
        <v>36630000</v>
      </c>
      <c r="F123" s="18">
        <v>45693</v>
      </c>
      <c r="G123" s="18">
        <v>46022</v>
      </c>
      <c r="H123" s="16" t="s">
        <v>10</v>
      </c>
      <c r="I123" s="19" t="s">
        <v>891</v>
      </c>
      <c r="J123" s="19" t="s">
        <v>1274</v>
      </c>
    </row>
    <row r="124" spans="1:10" ht="60.6">
      <c r="A124" s="16" t="s">
        <v>895</v>
      </c>
      <c r="B124" s="24">
        <v>33115</v>
      </c>
      <c r="C124" s="16" t="s">
        <v>1275</v>
      </c>
      <c r="D124" s="16" t="s">
        <v>1276</v>
      </c>
      <c r="E124" s="22">
        <v>74500000</v>
      </c>
      <c r="F124" s="18">
        <v>45694</v>
      </c>
      <c r="G124" s="18">
        <v>45994</v>
      </c>
      <c r="H124" s="16" t="s">
        <v>10</v>
      </c>
      <c r="I124" s="19" t="s">
        <v>583</v>
      </c>
      <c r="J124" s="19" t="s">
        <v>1277</v>
      </c>
    </row>
    <row r="125" spans="1:10" ht="60.6">
      <c r="A125" s="16" t="s">
        <v>895</v>
      </c>
      <c r="B125" s="24">
        <v>33116</v>
      </c>
      <c r="C125" s="16" t="s">
        <v>1278</v>
      </c>
      <c r="D125" s="16" t="s">
        <v>1279</v>
      </c>
      <c r="E125" s="22">
        <v>69533333</v>
      </c>
      <c r="F125" s="18">
        <v>45695</v>
      </c>
      <c r="G125" s="18">
        <v>45995</v>
      </c>
      <c r="H125" s="16" t="s">
        <v>10</v>
      </c>
      <c r="I125" s="19" t="s">
        <v>583</v>
      </c>
      <c r="J125" s="19" t="s">
        <v>1280</v>
      </c>
    </row>
    <row r="126" spans="1:10" ht="90.6">
      <c r="A126" s="16" t="s">
        <v>880</v>
      </c>
      <c r="B126" s="24">
        <v>33117</v>
      </c>
      <c r="C126" s="16" t="s">
        <v>1281</v>
      </c>
      <c r="D126" s="16" t="s">
        <v>1282</v>
      </c>
      <c r="E126" s="22">
        <v>95000000</v>
      </c>
      <c r="F126" s="18">
        <v>45694</v>
      </c>
      <c r="G126" s="18">
        <v>45996</v>
      </c>
      <c r="H126" s="16" t="s">
        <v>10</v>
      </c>
      <c r="I126" s="19" t="s">
        <v>911</v>
      </c>
      <c r="J126" s="19" t="s">
        <v>1283</v>
      </c>
    </row>
    <row r="127" spans="1:10" ht="75.599999999999994">
      <c r="A127" s="16" t="s">
        <v>875</v>
      </c>
      <c r="B127" s="24">
        <v>33118</v>
      </c>
      <c r="C127" s="16" t="s">
        <v>1284</v>
      </c>
      <c r="D127" s="16" t="s">
        <v>1285</v>
      </c>
      <c r="E127" s="22">
        <v>62916960</v>
      </c>
      <c r="F127" s="18">
        <v>45700</v>
      </c>
      <c r="G127" s="18">
        <v>46002</v>
      </c>
      <c r="H127" s="16" t="s">
        <v>10</v>
      </c>
      <c r="I127" s="19" t="s">
        <v>887</v>
      </c>
      <c r="J127" s="19" t="s">
        <v>1286</v>
      </c>
    </row>
    <row r="128" spans="1:10" ht="75.599999999999994">
      <c r="A128" s="16" t="s">
        <v>1287</v>
      </c>
      <c r="B128" s="24">
        <v>33119</v>
      </c>
      <c r="C128" s="16" t="s">
        <v>1288</v>
      </c>
      <c r="D128" s="16" t="s">
        <v>1289</v>
      </c>
      <c r="E128" s="22">
        <v>35500000</v>
      </c>
      <c r="F128" s="18">
        <v>45695</v>
      </c>
      <c r="G128" s="18">
        <v>45997</v>
      </c>
      <c r="H128" s="16" t="s">
        <v>10</v>
      </c>
      <c r="I128" s="19" t="s">
        <v>1290</v>
      </c>
      <c r="J128" s="19" t="s">
        <v>1291</v>
      </c>
    </row>
    <row r="129" spans="1:10" ht="75.599999999999994">
      <c r="A129" s="16" t="s">
        <v>1287</v>
      </c>
      <c r="B129" s="24">
        <v>33120</v>
      </c>
      <c r="C129" s="16" t="s">
        <v>1292</v>
      </c>
      <c r="D129" s="16" t="s">
        <v>1289</v>
      </c>
      <c r="E129" s="22">
        <v>35500000</v>
      </c>
      <c r="F129" s="18">
        <v>45698</v>
      </c>
      <c r="G129" s="18">
        <v>46000</v>
      </c>
      <c r="H129" s="16" t="s">
        <v>10</v>
      </c>
      <c r="I129" s="19" t="s">
        <v>1290</v>
      </c>
      <c r="J129" s="19" t="s">
        <v>1293</v>
      </c>
    </row>
    <row r="130" spans="1:10" ht="75.599999999999994">
      <c r="A130" s="16" t="s">
        <v>885</v>
      </c>
      <c r="B130" s="24">
        <v>33121</v>
      </c>
      <c r="C130" s="16" t="s">
        <v>1294</v>
      </c>
      <c r="D130" s="16" t="s">
        <v>1295</v>
      </c>
      <c r="E130" s="22">
        <v>140000000</v>
      </c>
      <c r="F130" s="18">
        <v>45695</v>
      </c>
      <c r="G130" s="18">
        <v>45997</v>
      </c>
      <c r="H130" s="16" t="s">
        <v>10</v>
      </c>
      <c r="I130" s="19" t="s">
        <v>883</v>
      </c>
      <c r="J130" s="19" t="s">
        <v>1296</v>
      </c>
    </row>
    <row r="131" spans="1:10" ht="90.6">
      <c r="A131" s="16" t="s">
        <v>867</v>
      </c>
      <c r="B131" s="24">
        <v>33122</v>
      </c>
      <c r="C131" s="16" t="s">
        <v>1297</v>
      </c>
      <c r="D131" s="16" t="s">
        <v>1298</v>
      </c>
      <c r="E131" s="22">
        <v>85500000</v>
      </c>
      <c r="F131" s="18">
        <v>45693</v>
      </c>
      <c r="G131" s="18">
        <v>45965</v>
      </c>
      <c r="H131" s="16" t="s">
        <v>10</v>
      </c>
      <c r="I131" s="19" t="s">
        <v>928</v>
      </c>
      <c r="J131" s="19" t="s">
        <v>1299</v>
      </c>
    </row>
    <row r="132" spans="1:10" ht="105.6">
      <c r="A132" s="16" t="s">
        <v>881</v>
      </c>
      <c r="B132" s="24">
        <v>33123</v>
      </c>
      <c r="C132" s="16" t="s">
        <v>1300</v>
      </c>
      <c r="D132" s="16" t="s">
        <v>1301</v>
      </c>
      <c r="E132" s="22">
        <v>83171300</v>
      </c>
      <c r="F132" s="18">
        <v>45693</v>
      </c>
      <c r="G132" s="18">
        <v>45995</v>
      </c>
      <c r="H132" s="16" t="s">
        <v>10</v>
      </c>
      <c r="I132" s="19" t="s">
        <v>889</v>
      </c>
      <c r="J132" s="19" t="s">
        <v>1302</v>
      </c>
    </row>
    <row r="133" spans="1:10" ht="75.599999999999994">
      <c r="A133" s="16" t="s">
        <v>868</v>
      </c>
      <c r="B133" s="24">
        <v>33124</v>
      </c>
      <c r="C133" s="16" t="s">
        <v>1303</v>
      </c>
      <c r="D133" s="16" t="s">
        <v>1304</v>
      </c>
      <c r="E133" s="22">
        <v>20000000</v>
      </c>
      <c r="F133" s="18">
        <v>45693</v>
      </c>
      <c r="G133" s="18">
        <v>45751</v>
      </c>
      <c r="H133" s="16" t="s">
        <v>10</v>
      </c>
      <c r="I133" s="19" t="s">
        <v>887</v>
      </c>
      <c r="J133" s="19" t="s">
        <v>1305</v>
      </c>
    </row>
    <row r="134" spans="1:10" ht="90.6">
      <c r="A134" s="16" t="s">
        <v>880</v>
      </c>
      <c r="B134" s="24">
        <v>33125</v>
      </c>
      <c r="C134" s="16" t="s">
        <v>1306</v>
      </c>
      <c r="D134" s="16" t="s">
        <v>1307</v>
      </c>
      <c r="E134" s="22">
        <v>47700000</v>
      </c>
      <c r="F134" s="18">
        <v>45694</v>
      </c>
      <c r="G134" s="18">
        <v>45966</v>
      </c>
      <c r="H134" s="16" t="s">
        <v>10</v>
      </c>
      <c r="I134" s="19" t="s">
        <v>909</v>
      </c>
      <c r="J134" s="19" t="s">
        <v>1308</v>
      </c>
    </row>
    <row r="135" spans="1:10" ht="75.599999999999994">
      <c r="A135" s="16" t="s">
        <v>922</v>
      </c>
      <c r="B135" s="24">
        <v>33126</v>
      </c>
      <c r="C135" s="16" t="s">
        <v>768</v>
      </c>
      <c r="D135" s="16" t="s">
        <v>1309</v>
      </c>
      <c r="E135" s="22">
        <v>28279600</v>
      </c>
      <c r="F135" s="18">
        <v>45694</v>
      </c>
      <c r="G135" s="18">
        <v>45981</v>
      </c>
      <c r="H135" s="16" t="s">
        <v>10</v>
      </c>
      <c r="I135" s="19" t="s">
        <v>923</v>
      </c>
      <c r="J135" s="19" t="s">
        <v>1310</v>
      </c>
    </row>
    <row r="136" spans="1:10" ht="90.6">
      <c r="A136" s="16" t="s">
        <v>916</v>
      </c>
      <c r="B136" s="24">
        <v>33127</v>
      </c>
      <c r="C136" s="16" t="s">
        <v>1311</v>
      </c>
      <c r="D136" s="16" t="s">
        <v>1312</v>
      </c>
      <c r="E136" s="22">
        <v>20320000</v>
      </c>
      <c r="F136" s="18">
        <v>45693</v>
      </c>
      <c r="G136" s="18">
        <v>45751</v>
      </c>
      <c r="H136" s="16" t="s">
        <v>10</v>
      </c>
      <c r="I136" s="19" t="s">
        <v>921</v>
      </c>
      <c r="J136" s="19" t="s">
        <v>1313</v>
      </c>
    </row>
    <row r="137" spans="1:10" ht="90.6">
      <c r="A137" s="16" t="s">
        <v>867</v>
      </c>
      <c r="B137" s="24">
        <v>33128</v>
      </c>
      <c r="C137" s="16" t="s">
        <v>1314</v>
      </c>
      <c r="D137" s="16" t="s">
        <v>1315</v>
      </c>
      <c r="E137" s="22">
        <v>46500000</v>
      </c>
      <c r="F137" s="18">
        <v>45701</v>
      </c>
      <c r="G137" s="18">
        <v>46003</v>
      </c>
      <c r="H137" s="16" t="s">
        <v>10</v>
      </c>
      <c r="I137" s="19" t="s">
        <v>939</v>
      </c>
      <c r="J137" s="19" t="s">
        <v>1316</v>
      </c>
    </row>
    <row r="138" spans="1:10" ht="75.599999999999994">
      <c r="A138" s="16" t="s">
        <v>877</v>
      </c>
      <c r="B138" s="24">
        <v>33129</v>
      </c>
      <c r="C138" s="16" t="s">
        <v>1317</v>
      </c>
      <c r="D138" s="16" t="s">
        <v>959</v>
      </c>
      <c r="E138" s="22">
        <v>7200000</v>
      </c>
      <c r="F138" s="18">
        <v>45695</v>
      </c>
      <c r="G138" s="18">
        <v>45783</v>
      </c>
      <c r="H138" s="16" t="s">
        <v>10</v>
      </c>
      <c r="I138" s="19" t="s">
        <v>889</v>
      </c>
      <c r="J138" s="19" t="s">
        <v>1318</v>
      </c>
    </row>
    <row r="139" spans="1:10" ht="75.599999999999994">
      <c r="A139" s="16" t="s">
        <v>875</v>
      </c>
      <c r="B139" s="24">
        <v>33130</v>
      </c>
      <c r="C139" s="16" t="s">
        <v>346</v>
      </c>
      <c r="D139" s="16" t="s">
        <v>1319</v>
      </c>
      <c r="E139" s="22">
        <v>62916960</v>
      </c>
      <c r="F139" s="18">
        <v>45698</v>
      </c>
      <c r="G139" s="18">
        <v>46000</v>
      </c>
      <c r="H139" s="16" t="s">
        <v>10</v>
      </c>
      <c r="I139" s="19" t="s">
        <v>870</v>
      </c>
      <c r="J139" s="19" t="s">
        <v>1320</v>
      </c>
    </row>
    <row r="140" spans="1:10" ht="75.599999999999994">
      <c r="A140" s="16" t="s">
        <v>872</v>
      </c>
      <c r="B140" s="24">
        <v>33131</v>
      </c>
      <c r="C140" s="16" t="s">
        <v>1321</v>
      </c>
      <c r="D140" s="16" t="s">
        <v>930</v>
      </c>
      <c r="E140" s="22">
        <v>62500000</v>
      </c>
      <c r="F140" s="18">
        <v>45694</v>
      </c>
      <c r="G140" s="18">
        <v>45996</v>
      </c>
      <c r="H140" s="16" t="s">
        <v>10</v>
      </c>
      <c r="I140" s="19" t="s">
        <v>901</v>
      </c>
      <c r="J140" s="19" t="s">
        <v>1322</v>
      </c>
    </row>
    <row r="141" spans="1:10" ht="75.599999999999994">
      <c r="A141" s="16" t="s">
        <v>875</v>
      </c>
      <c r="B141" s="24">
        <v>33132</v>
      </c>
      <c r="C141" s="16" t="s">
        <v>1323</v>
      </c>
      <c r="D141" s="16" t="s">
        <v>1324</v>
      </c>
      <c r="E141" s="22">
        <v>121000000</v>
      </c>
      <c r="F141" s="18">
        <v>45693</v>
      </c>
      <c r="G141" s="18">
        <v>46022</v>
      </c>
      <c r="H141" s="16" t="s">
        <v>10</v>
      </c>
      <c r="I141" s="19" t="s">
        <v>887</v>
      </c>
      <c r="J141" s="19" t="s">
        <v>1325</v>
      </c>
    </row>
    <row r="142" spans="1:10" ht="75.599999999999994">
      <c r="A142" s="16" t="s">
        <v>875</v>
      </c>
      <c r="B142" s="24">
        <v>33133</v>
      </c>
      <c r="C142" s="16" t="s">
        <v>1326</v>
      </c>
      <c r="D142" s="16" t="s">
        <v>1327</v>
      </c>
      <c r="E142" s="22">
        <v>75000000</v>
      </c>
      <c r="F142" s="18">
        <v>45694</v>
      </c>
      <c r="G142" s="18">
        <v>45996</v>
      </c>
      <c r="H142" s="16" t="s">
        <v>10</v>
      </c>
      <c r="I142" s="19" t="s">
        <v>870</v>
      </c>
      <c r="J142" s="19" t="s">
        <v>1328</v>
      </c>
    </row>
    <row r="143" spans="1:10" ht="90.6">
      <c r="A143" s="16" t="s">
        <v>880</v>
      </c>
      <c r="B143" s="24">
        <v>33134</v>
      </c>
      <c r="C143" s="16" t="s">
        <v>1329</v>
      </c>
      <c r="D143" s="16" t="s">
        <v>1330</v>
      </c>
      <c r="E143" s="22">
        <v>44595000</v>
      </c>
      <c r="F143" s="18">
        <v>45695</v>
      </c>
      <c r="G143" s="18">
        <v>45967</v>
      </c>
      <c r="H143" s="16" t="s">
        <v>10</v>
      </c>
      <c r="I143" s="19" t="s">
        <v>909</v>
      </c>
      <c r="J143" s="19" t="s">
        <v>1331</v>
      </c>
    </row>
    <row r="144" spans="1:10" ht="105.6">
      <c r="A144" s="16" t="s">
        <v>880</v>
      </c>
      <c r="B144" s="24">
        <v>33135</v>
      </c>
      <c r="C144" s="16" t="s">
        <v>1332</v>
      </c>
      <c r="D144" s="16" t="s">
        <v>1333</v>
      </c>
      <c r="E144" s="22">
        <v>70000000</v>
      </c>
      <c r="F144" s="18">
        <v>45698</v>
      </c>
      <c r="G144" s="18">
        <v>46000</v>
      </c>
      <c r="H144" s="16" t="s">
        <v>10</v>
      </c>
      <c r="I144" s="19" t="s">
        <v>1126</v>
      </c>
      <c r="J144" s="19" t="s">
        <v>1334</v>
      </c>
    </row>
    <row r="145" spans="1:10" ht="90.6">
      <c r="A145" s="16" t="s">
        <v>924</v>
      </c>
      <c r="B145" s="24">
        <v>33136</v>
      </c>
      <c r="C145" s="16" t="s">
        <v>1335</v>
      </c>
      <c r="D145" s="16" t="s">
        <v>1336</v>
      </c>
      <c r="E145" s="22">
        <v>64261185</v>
      </c>
      <c r="F145" s="18">
        <v>45700</v>
      </c>
      <c r="G145" s="18">
        <v>45996</v>
      </c>
      <c r="H145" s="16" t="s">
        <v>10</v>
      </c>
      <c r="I145" s="19" t="s">
        <v>928</v>
      </c>
      <c r="J145" s="19" t="s">
        <v>1337</v>
      </c>
    </row>
    <row r="146" spans="1:10" ht="75.599999999999994">
      <c r="A146" s="16" t="s">
        <v>922</v>
      </c>
      <c r="B146" s="24">
        <v>33137</v>
      </c>
      <c r="C146" s="16" t="s">
        <v>1338</v>
      </c>
      <c r="D146" s="16" t="s">
        <v>1309</v>
      </c>
      <c r="E146" s="22">
        <v>28279600</v>
      </c>
      <c r="F146" s="18">
        <v>45694</v>
      </c>
      <c r="G146" s="18">
        <v>45981</v>
      </c>
      <c r="H146" s="16" t="s">
        <v>10</v>
      </c>
      <c r="I146" s="19" t="s">
        <v>923</v>
      </c>
      <c r="J146" s="19" t="s">
        <v>1339</v>
      </c>
    </row>
    <row r="147" spans="1:10" ht="90.6">
      <c r="A147" s="16" t="s">
        <v>922</v>
      </c>
      <c r="B147" s="24">
        <v>33138</v>
      </c>
      <c r="C147" s="16" t="s">
        <v>747</v>
      </c>
      <c r="D147" s="16" t="s">
        <v>899</v>
      </c>
      <c r="E147" s="22">
        <v>31500000</v>
      </c>
      <c r="F147" s="18">
        <v>45694</v>
      </c>
      <c r="G147" s="18">
        <v>45905</v>
      </c>
      <c r="H147" s="16" t="s">
        <v>10</v>
      </c>
      <c r="I147" s="19" t="s">
        <v>923</v>
      </c>
      <c r="J147" s="19" t="s">
        <v>1340</v>
      </c>
    </row>
    <row r="148" spans="1:10" ht="90.6">
      <c r="A148" s="16" t="s">
        <v>916</v>
      </c>
      <c r="B148" s="24">
        <v>33139</v>
      </c>
      <c r="C148" s="16" t="s">
        <v>1341</v>
      </c>
      <c r="D148" s="16" t="s">
        <v>1342</v>
      </c>
      <c r="E148" s="22">
        <v>92000000</v>
      </c>
      <c r="F148" s="18">
        <v>45700</v>
      </c>
      <c r="G148" s="18">
        <v>46002</v>
      </c>
      <c r="H148" s="16" t="s">
        <v>10</v>
      </c>
      <c r="I148" s="19" t="s">
        <v>927</v>
      </c>
      <c r="J148" s="19" t="s">
        <v>1343</v>
      </c>
    </row>
    <row r="149" spans="1:10" ht="90.6">
      <c r="A149" s="16" t="s">
        <v>897</v>
      </c>
      <c r="B149" s="24">
        <v>33140</v>
      </c>
      <c r="C149" s="16" t="s">
        <v>1344</v>
      </c>
      <c r="D149" s="16" t="s">
        <v>1345</v>
      </c>
      <c r="E149" s="22">
        <v>89694000</v>
      </c>
      <c r="F149" s="18">
        <v>45700</v>
      </c>
      <c r="G149" s="18">
        <v>46022</v>
      </c>
      <c r="H149" s="16" t="s">
        <v>10</v>
      </c>
      <c r="I149" s="19" t="s">
        <v>898</v>
      </c>
      <c r="J149" s="19" t="s">
        <v>1346</v>
      </c>
    </row>
    <row r="150" spans="1:10" ht="90.6">
      <c r="A150" s="16" t="s">
        <v>882</v>
      </c>
      <c r="B150" s="24">
        <v>33141</v>
      </c>
      <c r="C150" s="16" t="s">
        <v>1347</v>
      </c>
      <c r="D150" s="16" t="s">
        <v>1348</v>
      </c>
      <c r="E150" s="22">
        <v>154000000</v>
      </c>
      <c r="F150" s="18">
        <v>45694</v>
      </c>
      <c r="G150" s="18">
        <v>46022</v>
      </c>
      <c r="H150" s="16" t="s">
        <v>10</v>
      </c>
      <c r="I150" s="19" t="s">
        <v>907</v>
      </c>
      <c r="J150" s="19" t="s">
        <v>1349</v>
      </c>
    </row>
    <row r="151" spans="1:10" ht="90.6">
      <c r="A151" s="16" t="s">
        <v>916</v>
      </c>
      <c r="B151" s="24">
        <v>33142</v>
      </c>
      <c r="C151" s="16" t="s">
        <v>1350</v>
      </c>
      <c r="D151" s="16" t="s">
        <v>1342</v>
      </c>
      <c r="E151" s="22">
        <v>92000000</v>
      </c>
      <c r="F151" s="18">
        <v>45705</v>
      </c>
      <c r="G151" s="18">
        <v>46007</v>
      </c>
      <c r="H151" s="16" t="s">
        <v>10</v>
      </c>
      <c r="I151" s="19" t="s">
        <v>927</v>
      </c>
      <c r="J151" s="19" t="s">
        <v>1351</v>
      </c>
    </row>
    <row r="152" spans="1:10" ht="90.6">
      <c r="A152" s="16" t="s">
        <v>876</v>
      </c>
      <c r="B152" s="24">
        <v>33143</v>
      </c>
      <c r="C152" s="16" t="s">
        <v>1352</v>
      </c>
      <c r="D152" s="16" t="s">
        <v>903</v>
      </c>
      <c r="E152" s="22">
        <v>36000000</v>
      </c>
      <c r="F152" s="18">
        <v>45695</v>
      </c>
      <c r="G152" s="18">
        <v>45936</v>
      </c>
      <c r="H152" s="16" t="s">
        <v>10</v>
      </c>
      <c r="I152" s="19" t="s">
        <v>874</v>
      </c>
      <c r="J152" s="19" t="s">
        <v>1353</v>
      </c>
    </row>
    <row r="153" spans="1:10" ht="90.6">
      <c r="A153" s="16" t="s">
        <v>876</v>
      </c>
      <c r="B153" s="24">
        <v>33144</v>
      </c>
      <c r="C153" s="16" t="s">
        <v>1354</v>
      </c>
      <c r="D153" s="16" t="s">
        <v>903</v>
      </c>
      <c r="E153" s="22">
        <v>36000000</v>
      </c>
      <c r="F153" s="18">
        <v>45695</v>
      </c>
      <c r="G153" s="18">
        <v>45936</v>
      </c>
      <c r="H153" s="16" t="s">
        <v>10</v>
      </c>
      <c r="I153" s="19" t="s">
        <v>874</v>
      </c>
      <c r="J153" s="19" t="s">
        <v>1355</v>
      </c>
    </row>
    <row r="154" spans="1:10" ht="90.6">
      <c r="A154" s="16" t="s">
        <v>867</v>
      </c>
      <c r="B154" s="24">
        <v>33145</v>
      </c>
      <c r="C154" s="16" t="s">
        <v>1356</v>
      </c>
      <c r="D154" s="16" t="s">
        <v>1357</v>
      </c>
      <c r="E154" s="22">
        <v>31800000</v>
      </c>
      <c r="F154" s="18">
        <v>45695</v>
      </c>
      <c r="G154" s="18">
        <v>45997</v>
      </c>
      <c r="H154" s="16" t="s">
        <v>10</v>
      </c>
      <c r="I154" s="19" t="s">
        <v>1358</v>
      </c>
      <c r="J154" s="19" t="s">
        <v>1359</v>
      </c>
    </row>
    <row r="155" spans="1:10" ht="45.6">
      <c r="A155" s="16" t="s">
        <v>878</v>
      </c>
      <c r="B155" s="24">
        <v>33146</v>
      </c>
      <c r="C155" s="16" t="s">
        <v>1360</v>
      </c>
      <c r="D155" s="16" t="s">
        <v>904</v>
      </c>
      <c r="E155" s="22">
        <v>15296160</v>
      </c>
      <c r="F155" s="18">
        <v>45694</v>
      </c>
      <c r="G155" s="18">
        <v>45813</v>
      </c>
      <c r="H155" s="16" t="s">
        <v>10</v>
      </c>
      <c r="I155" s="19" t="s">
        <v>583</v>
      </c>
      <c r="J155" s="19" t="s">
        <v>1361</v>
      </c>
    </row>
    <row r="156" spans="1:10" ht="90.6">
      <c r="A156" s="16" t="s">
        <v>897</v>
      </c>
      <c r="B156" s="24">
        <v>33147</v>
      </c>
      <c r="C156" s="16" t="s">
        <v>1362</v>
      </c>
      <c r="D156" s="16" t="s">
        <v>1363</v>
      </c>
      <c r="E156" s="22">
        <v>89694000</v>
      </c>
      <c r="F156" s="18">
        <v>45694</v>
      </c>
      <c r="G156" s="18">
        <v>46022</v>
      </c>
      <c r="H156" s="16" t="s">
        <v>10</v>
      </c>
      <c r="I156" s="19" t="s">
        <v>898</v>
      </c>
      <c r="J156" s="19" t="s">
        <v>1364</v>
      </c>
    </row>
    <row r="157" spans="1:10" ht="90.6">
      <c r="A157" s="16" t="s">
        <v>908</v>
      </c>
      <c r="B157" s="24">
        <v>33148</v>
      </c>
      <c r="C157" s="16" t="s">
        <v>1365</v>
      </c>
      <c r="D157" s="16" t="s">
        <v>1366</v>
      </c>
      <c r="E157" s="22">
        <v>66000000</v>
      </c>
      <c r="F157" s="18">
        <v>45694</v>
      </c>
      <c r="G157" s="18">
        <v>46022</v>
      </c>
      <c r="H157" s="16" t="s">
        <v>10</v>
      </c>
      <c r="I157" s="19" t="s">
        <v>909</v>
      </c>
      <c r="J157" s="19" t="s">
        <v>1367</v>
      </c>
    </row>
    <row r="158" spans="1:10" ht="60.6">
      <c r="A158" s="16" t="s">
        <v>895</v>
      </c>
      <c r="B158" s="24">
        <v>33149</v>
      </c>
      <c r="C158" s="16" t="s">
        <v>1368</v>
      </c>
      <c r="D158" s="16" t="s">
        <v>1369</v>
      </c>
      <c r="E158" s="22">
        <v>75000000</v>
      </c>
      <c r="F158" s="18">
        <v>45695</v>
      </c>
      <c r="G158" s="18">
        <v>45997</v>
      </c>
      <c r="H158" s="16" t="s">
        <v>10</v>
      </c>
      <c r="I158" s="19" t="s">
        <v>583</v>
      </c>
      <c r="J158" s="19" t="s">
        <v>1370</v>
      </c>
    </row>
    <row r="159" spans="1:10" ht="75.599999999999994">
      <c r="A159" s="16" t="s">
        <v>878</v>
      </c>
      <c r="B159" s="24">
        <v>33150</v>
      </c>
      <c r="C159" s="16" t="s">
        <v>1371</v>
      </c>
      <c r="D159" s="16" t="s">
        <v>1372</v>
      </c>
      <c r="E159" s="22">
        <v>37523307</v>
      </c>
      <c r="F159" s="18">
        <v>45694</v>
      </c>
      <c r="G159" s="18">
        <v>46022</v>
      </c>
      <c r="H159" s="16" t="s">
        <v>10</v>
      </c>
      <c r="I159" s="19" t="s">
        <v>889</v>
      </c>
      <c r="J159" s="19" t="s">
        <v>1373</v>
      </c>
    </row>
    <row r="160" spans="1:10" ht="105.6">
      <c r="A160" s="16" t="s">
        <v>918</v>
      </c>
      <c r="B160" s="24">
        <v>33151</v>
      </c>
      <c r="C160" s="16" t="s">
        <v>1374</v>
      </c>
      <c r="D160" s="16" t="s">
        <v>931</v>
      </c>
      <c r="E160" s="22">
        <v>68282170</v>
      </c>
      <c r="F160" s="18">
        <v>45699</v>
      </c>
      <c r="G160" s="18">
        <v>46022</v>
      </c>
      <c r="H160" s="16" t="s">
        <v>10</v>
      </c>
      <c r="I160" s="19" t="s">
        <v>583</v>
      </c>
      <c r="J160" s="19" t="s">
        <v>1375</v>
      </c>
    </row>
    <row r="161" spans="1:10" ht="90.6">
      <c r="A161" s="16" t="s">
        <v>916</v>
      </c>
      <c r="B161" s="24">
        <v>33152</v>
      </c>
      <c r="C161" s="16" t="s">
        <v>1376</v>
      </c>
      <c r="D161" s="16" t="s">
        <v>1342</v>
      </c>
      <c r="E161" s="22">
        <v>92000000</v>
      </c>
      <c r="F161" s="18">
        <v>45700</v>
      </c>
      <c r="G161" s="18">
        <v>46002</v>
      </c>
      <c r="H161" s="16" t="s">
        <v>10</v>
      </c>
      <c r="I161" s="19" t="s">
        <v>927</v>
      </c>
      <c r="J161" s="19" t="s">
        <v>1377</v>
      </c>
    </row>
    <row r="162" spans="1:10" ht="75.599999999999994">
      <c r="A162" s="16" t="s">
        <v>872</v>
      </c>
      <c r="B162" s="24">
        <v>33153</v>
      </c>
      <c r="C162" s="16" t="s">
        <v>1378</v>
      </c>
      <c r="D162" s="16" t="s">
        <v>1379</v>
      </c>
      <c r="E162" s="22">
        <v>37000000</v>
      </c>
      <c r="F162" s="18">
        <v>45694</v>
      </c>
      <c r="G162" s="18">
        <v>45996</v>
      </c>
      <c r="H162" s="16" t="s">
        <v>10</v>
      </c>
      <c r="I162" s="19" t="s">
        <v>901</v>
      </c>
      <c r="J162" s="19" t="s">
        <v>1380</v>
      </c>
    </row>
    <row r="163" spans="1:10" ht="75.599999999999994">
      <c r="A163" s="16" t="s">
        <v>875</v>
      </c>
      <c r="B163" s="24">
        <v>33154</v>
      </c>
      <c r="C163" s="16" t="s">
        <v>1381</v>
      </c>
      <c r="D163" s="16" t="s">
        <v>1319</v>
      </c>
      <c r="E163" s="22">
        <v>62916960</v>
      </c>
      <c r="F163" s="18">
        <v>45694</v>
      </c>
      <c r="G163" s="18">
        <v>45996</v>
      </c>
      <c r="H163" s="16" t="s">
        <v>10</v>
      </c>
      <c r="I163" s="19" t="s">
        <v>870</v>
      </c>
      <c r="J163" s="19" t="s">
        <v>1382</v>
      </c>
    </row>
    <row r="164" spans="1:10" ht="75.599999999999994">
      <c r="A164" s="16" t="s">
        <v>872</v>
      </c>
      <c r="B164" s="24">
        <v>33155</v>
      </c>
      <c r="C164" s="16" t="s">
        <v>1383</v>
      </c>
      <c r="D164" s="16" t="s">
        <v>1384</v>
      </c>
      <c r="E164" s="22">
        <v>32590000</v>
      </c>
      <c r="F164" s="18">
        <v>45694</v>
      </c>
      <c r="G164" s="18">
        <v>45996</v>
      </c>
      <c r="H164" s="16" t="s">
        <v>10</v>
      </c>
      <c r="I164" s="19" t="s">
        <v>901</v>
      </c>
      <c r="J164" s="19" t="s">
        <v>1385</v>
      </c>
    </row>
    <row r="165" spans="1:10" ht="90.6">
      <c r="A165" s="16" t="s">
        <v>916</v>
      </c>
      <c r="B165" s="24">
        <v>33156</v>
      </c>
      <c r="C165" s="16" t="s">
        <v>1386</v>
      </c>
      <c r="D165" s="16" t="s">
        <v>1244</v>
      </c>
      <c r="E165" s="22">
        <v>115000000</v>
      </c>
      <c r="F165" s="18">
        <v>45695</v>
      </c>
      <c r="G165" s="18">
        <v>45997</v>
      </c>
      <c r="H165" s="16" t="s">
        <v>10</v>
      </c>
      <c r="I165" s="19" t="s">
        <v>1126</v>
      </c>
      <c r="J165" s="19" t="s">
        <v>1387</v>
      </c>
    </row>
    <row r="166" spans="1:10" ht="75.599999999999994">
      <c r="A166" s="16" t="s">
        <v>872</v>
      </c>
      <c r="B166" s="24">
        <v>33157</v>
      </c>
      <c r="C166" s="16" t="s">
        <v>1388</v>
      </c>
      <c r="D166" s="16" t="s">
        <v>1389</v>
      </c>
      <c r="E166" s="22">
        <v>37000000</v>
      </c>
      <c r="F166" s="18">
        <v>45698</v>
      </c>
      <c r="G166" s="18">
        <v>46000</v>
      </c>
      <c r="H166" s="16" t="s">
        <v>10</v>
      </c>
      <c r="I166" s="19" t="s">
        <v>901</v>
      </c>
      <c r="J166" s="19" t="s">
        <v>1390</v>
      </c>
    </row>
    <row r="167" spans="1:10" ht="75.599999999999994">
      <c r="A167" s="16" t="s">
        <v>872</v>
      </c>
      <c r="B167" s="24">
        <v>33158</v>
      </c>
      <c r="C167" s="16" t="s">
        <v>1391</v>
      </c>
      <c r="D167" s="16" t="s">
        <v>1379</v>
      </c>
      <c r="E167" s="22">
        <v>37000000</v>
      </c>
      <c r="F167" s="18">
        <v>45694</v>
      </c>
      <c r="G167" s="18">
        <v>45996</v>
      </c>
      <c r="H167" s="16" t="s">
        <v>10</v>
      </c>
      <c r="I167" s="19" t="s">
        <v>901</v>
      </c>
      <c r="J167" s="19" t="s">
        <v>1392</v>
      </c>
    </row>
    <row r="168" spans="1:10" ht="75.599999999999994">
      <c r="A168" s="16" t="s">
        <v>922</v>
      </c>
      <c r="B168" s="24">
        <v>33159</v>
      </c>
      <c r="C168" s="16" t="s">
        <v>1393</v>
      </c>
      <c r="D168" s="16" t="s">
        <v>1309</v>
      </c>
      <c r="E168" s="22">
        <v>28279600</v>
      </c>
      <c r="F168" s="18">
        <v>45695</v>
      </c>
      <c r="G168" s="18">
        <v>45982</v>
      </c>
      <c r="H168" s="16" t="s">
        <v>10</v>
      </c>
      <c r="I168" s="19" t="s">
        <v>923</v>
      </c>
      <c r="J168" s="19" t="s">
        <v>1394</v>
      </c>
    </row>
    <row r="169" spans="1:10" ht="90.6">
      <c r="A169" s="16" t="s">
        <v>880</v>
      </c>
      <c r="B169" s="24">
        <v>33160</v>
      </c>
      <c r="C169" s="16" t="s">
        <v>1395</v>
      </c>
      <c r="D169" s="16" t="s">
        <v>1396</v>
      </c>
      <c r="E169" s="22">
        <v>35945900</v>
      </c>
      <c r="F169" s="18">
        <v>45698</v>
      </c>
      <c r="G169" s="18">
        <v>46003</v>
      </c>
      <c r="H169" s="16" t="s">
        <v>10</v>
      </c>
      <c r="I169" s="19" t="s">
        <v>909</v>
      </c>
      <c r="J169" s="19" t="s">
        <v>1397</v>
      </c>
    </row>
    <row r="170" spans="1:10" ht="105.6">
      <c r="A170" s="16" t="s">
        <v>916</v>
      </c>
      <c r="B170" s="24">
        <v>33161</v>
      </c>
      <c r="C170" s="16" t="s">
        <v>1398</v>
      </c>
      <c r="D170" s="16" t="s">
        <v>1399</v>
      </c>
      <c r="E170" s="22">
        <v>66770000</v>
      </c>
      <c r="F170" s="18">
        <v>45695</v>
      </c>
      <c r="G170" s="18">
        <v>46022</v>
      </c>
      <c r="H170" s="16" t="s">
        <v>10</v>
      </c>
      <c r="I170" s="19" t="s">
        <v>907</v>
      </c>
      <c r="J170" s="19" t="s">
        <v>1400</v>
      </c>
    </row>
    <row r="171" spans="1:10" ht="105.6">
      <c r="A171" s="16" t="s">
        <v>880</v>
      </c>
      <c r="B171" s="24">
        <v>33162</v>
      </c>
      <c r="C171" s="16" t="s">
        <v>1401</v>
      </c>
      <c r="D171" s="16" t="s">
        <v>1402</v>
      </c>
      <c r="E171" s="22">
        <v>81000000</v>
      </c>
      <c r="F171" s="18">
        <v>45701</v>
      </c>
      <c r="G171" s="18">
        <v>45973</v>
      </c>
      <c r="H171" s="16" t="s">
        <v>10</v>
      </c>
      <c r="I171" s="19" t="s">
        <v>928</v>
      </c>
      <c r="J171" s="19" t="s">
        <v>1403</v>
      </c>
    </row>
    <row r="172" spans="1:10" ht="90.6">
      <c r="A172" s="16" t="s">
        <v>888</v>
      </c>
      <c r="B172" s="24">
        <v>33163</v>
      </c>
      <c r="C172" s="16" t="s">
        <v>1404</v>
      </c>
      <c r="D172" s="16" t="s">
        <v>1405</v>
      </c>
      <c r="E172" s="22">
        <v>101200000</v>
      </c>
      <c r="F172" s="18">
        <v>45701</v>
      </c>
      <c r="G172" s="18">
        <v>46022</v>
      </c>
      <c r="H172" s="16" t="s">
        <v>10</v>
      </c>
      <c r="I172" s="19" t="s">
        <v>894</v>
      </c>
      <c r="J172" s="19" t="s">
        <v>1406</v>
      </c>
    </row>
    <row r="173" spans="1:10" ht="90.6">
      <c r="A173" s="16" t="s">
        <v>880</v>
      </c>
      <c r="B173" s="24">
        <v>33164</v>
      </c>
      <c r="C173" s="16" t="s">
        <v>1407</v>
      </c>
      <c r="D173" s="16" t="s">
        <v>1408</v>
      </c>
      <c r="E173" s="22">
        <v>49149000</v>
      </c>
      <c r="F173" s="18">
        <v>45695</v>
      </c>
      <c r="G173" s="18">
        <v>45967</v>
      </c>
      <c r="H173" s="16" t="s">
        <v>10</v>
      </c>
      <c r="I173" s="19" t="s">
        <v>909</v>
      </c>
      <c r="J173" s="19" t="s">
        <v>1409</v>
      </c>
    </row>
    <row r="174" spans="1:10" ht="75.599999999999994">
      <c r="A174" s="16" t="s">
        <v>875</v>
      </c>
      <c r="B174" s="24">
        <v>33165</v>
      </c>
      <c r="C174" s="16" t="s">
        <v>1410</v>
      </c>
      <c r="D174" s="16" t="s">
        <v>1319</v>
      </c>
      <c r="E174" s="22">
        <v>62916960</v>
      </c>
      <c r="F174" s="18">
        <v>45698</v>
      </c>
      <c r="G174" s="18">
        <v>46000</v>
      </c>
      <c r="H174" s="16" t="s">
        <v>10</v>
      </c>
      <c r="I174" s="19" t="s">
        <v>887</v>
      </c>
      <c r="J174" s="19" t="s">
        <v>1411</v>
      </c>
    </row>
    <row r="175" spans="1:10" ht="90.6">
      <c r="A175" s="16" t="s">
        <v>916</v>
      </c>
      <c r="B175" s="24">
        <v>33166</v>
      </c>
      <c r="C175" s="16" t="s">
        <v>1412</v>
      </c>
      <c r="D175" s="16" t="s">
        <v>940</v>
      </c>
      <c r="E175" s="22">
        <v>32150000</v>
      </c>
      <c r="F175" s="18">
        <v>45700</v>
      </c>
      <c r="G175" s="18">
        <v>45773</v>
      </c>
      <c r="H175" s="16" t="s">
        <v>10</v>
      </c>
      <c r="I175" s="19" t="s">
        <v>894</v>
      </c>
      <c r="J175" s="19" t="s">
        <v>1413</v>
      </c>
    </row>
    <row r="176" spans="1:10" ht="75.599999999999994">
      <c r="A176" s="16" t="s">
        <v>908</v>
      </c>
      <c r="B176" s="24">
        <v>33167</v>
      </c>
      <c r="C176" s="16" t="s">
        <v>1414</v>
      </c>
      <c r="D176" s="16" t="s">
        <v>941</v>
      </c>
      <c r="E176" s="22">
        <v>77271799</v>
      </c>
      <c r="F176" s="18">
        <v>45694</v>
      </c>
      <c r="G176" s="18">
        <v>46022</v>
      </c>
      <c r="H176" s="16" t="s">
        <v>10</v>
      </c>
      <c r="I176" s="19" t="s">
        <v>883</v>
      </c>
      <c r="J176" s="19" t="s">
        <v>1415</v>
      </c>
    </row>
    <row r="177" spans="1:10" ht="90.6">
      <c r="A177" s="16" t="s">
        <v>916</v>
      </c>
      <c r="B177" s="24">
        <v>33168</v>
      </c>
      <c r="C177" s="16" t="s">
        <v>1416</v>
      </c>
      <c r="D177" s="16" t="s">
        <v>1342</v>
      </c>
      <c r="E177" s="22">
        <v>27600000</v>
      </c>
      <c r="F177" s="18">
        <v>45698</v>
      </c>
      <c r="G177" s="18">
        <v>45786</v>
      </c>
      <c r="H177" s="16" t="s">
        <v>10</v>
      </c>
      <c r="I177" s="19" t="s">
        <v>927</v>
      </c>
      <c r="J177" s="19" t="s">
        <v>1417</v>
      </c>
    </row>
    <row r="178" spans="1:10" ht="90.6">
      <c r="A178" s="16" t="s">
        <v>876</v>
      </c>
      <c r="B178" s="24">
        <v>33169</v>
      </c>
      <c r="C178" s="16" t="s">
        <v>1418</v>
      </c>
      <c r="D178" s="16" t="s">
        <v>1419</v>
      </c>
      <c r="E178" s="22">
        <v>19080000</v>
      </c>
      <c r="F178" s="18">
        <v>45695</v>
      </c>
      <c r="G178" s="18">
        <v>45875</v>
      </c>
      <c r="H178" s="16" t="s">
        <v>10</v>
      </c>
      <c r="I178" s="19" t="s">
        <v>939</v>
      </c>
      <c r="J178" s="19" t="s">
        <v>1420</v>
      </c>
    </row>
    <row r="179" spans="1:10" ht="90.6">
      <c r="A179" s="16" t="s">
        <v>876</v>
      </c>
      <c r="B179" s="24">
        <v>33170</v>
      </c>
      <c r="C179" s="16" t="s">
        <v>1421</v>
      </c>
      <c r="D179" s="16" t="s">
        <v>1419</v>
      </c>
      <c r="E179" s="22">
        <v>19080000</v>
      </c>
      <c r="F179" s="18">
        <v>45695</v>
      </c>
      <c r="G179" s="18">
        <v>45875</v>
      </c>
      <c r="H179" s="16" t="s">
        <v>10</v>
      </c>
      <c r="I179" s="19" t="s">
        <v>939</v>
      </c>
      <c r="J179" s="19" t="s">
        <v>1422</v>
      </c>
    </row>
    <row r="180" spans="1:10" ht="90.6">
      <c r="A180" s="16" t="s">
        <v>876</v>
      </c>
      <c r="B180" s="24">
        <v>33171</v>
      </c>
      <c r="C180" s="16" t="s">
        <v>1423</v>
      </c>
      <c r="D180" s="16" t="s">
        <v>1419</v>
      </c>
      <c r="E180" s="22">
        <v>19080000</v>
      </c>
      <c r="F180" s="18">
        <v>45695</v>
      </c>
      <c r="G180" s="18">
        <v>45875</v>
      </c>
      <c r="H180" s="16" t="s">
        <v>10</v>
      </c>
      <c r="I180" s="19" t="s">
        <v>939</v>
      </c>
      <c r="J180" s="19" t="s">
        <v>1424</v>
      </c>
    </row>
    <row r="181" spans="1:10" ht="60.6">
      <c r="A181" s="16" t="s">
        <v>1287</v>
      </c>
      <c r="B181" s="24">
        <v>33172</v>
      </c>
      <c r="C181" s="16" t="s">
        <v>1425</v>
      </c>
      <c r="D181" s="16" t="s">
        <v>1289</v>
      </c>
      <c r="E181" s="22">
        <v>35500000</v>
      </c>
      <c r="F181" s="18">
        <v>45698</v>
      </c>
      <c r="G181" s="18">
        <v>46000</v>
      </c>
      <c r="H181" s="16" t="s">
        <v>10</v>
      </c>
      <c r="I181" s="19" t="s">
        <v>1426</v>
      </c>
      <c r="J181" s="19" t="s">
        <v>1427</v>
      </c>
    </row>
    <row r="182" spans="1:10" ht="75.599999999999994">
      <c r="A182" s="16" t="s">
        <v>875</v>
      </c>
      <c r="B182" s="24">
        <v>33173</v>
      </c>
      <c r="C182" s="16" t="s">
        <v>1428</v>
      </c>
      <c r="D182" s="16" t="s">
        <v>1429</v>
      </c>
      <c r="E182" s="22">
        <v>62916960</v>
      </c>
      <c r="F182" s="18">
        <v>45698</v>
      </c>
      <c r="G182" s="18">
        <v>46000</v>
      </c>
      <c r="H182" s="16" t="s">
        <v>10</v>
      </c>
      <c r="I182" s="19" t="s">
        <v>870</v>
      </c>
      <c r="J182" s="19" t="s">
        <v>1430</v>
      </c>
    </row>
    <row r="183" spans="1:10" ht="75.599999999999994">
      <c r="A183" s="16" t="s">
        <v>875</v>
      </c>
      <c r="B183" s="24">
        <v>33174</v>
      </c>
      <c r="C183" s="16" t="s">
        <v>1431</v>
      </c>
      <c r="D183" s="16" t="s">
        <v>1432</v>
      </c>
      <c r="E183" s="22">
        <v>39600000</v>
      </c>
      <c r="F183" s="18">
        <v>45701</v>
      </c>
      <c r="G183" s="18">
        <v>45881</v>
      </c>
      <c r="H183" s="16" t="s">
        <v>10</v>
      </c>
      <c r="I183" s="19" t="s">
        <v>946</v>
      </c>
      <c r="J183" s="19" t="s">
        <v>1433</v>
      </c>
    </row>
    <row r="184" spans="1:10" ht="75.599999999999994">
      <c r="A184" s="16" t="s">
        <v>868</v>
      </c>
      <c r="B184" s="24">
        <v>33175</v>
      </c>
      <c r="C184" s="16" t="s">
        <v>1434</v>
      </c>
      <c r="D184" s="16" t="s">
        <v>1435</v>
      </c>
      <c r="E184" s="22">
        <v>100000000</v>
      </c>
      <c r="F184" s="18">
        <v>45699</v>
      </c>
      <c r="G184" s="18">
        <v>46001</v>
      </c>
      <c r="H184" s="16" t="s">
        <v>10</v>
      </c>
      <c r="I184" s="19" t="s">
        <v>887</v>
      </c>
      <c r="J184" s="19" t="s">
        <v>1436</v>
      </c>
    </row>
    <row r="185" spans="1:10" ht="90.6">
      <c r="A185" s="16" t="s">
        <v>880</v>
      </c>
      <c r="B185" s="24">
        <v>33176</v>
      </c>
      <c r="C185" s="16" t="s">
        <v>1437</v>
      </c>
      <c r="D185" s="16" t="s">
        <v>1438</v>
      </c>
      <c r="E185" s="22">
        <v>22750000</v>
      </c>
      <c r="F185" s="18">
        <v>45695</v>
      </c>
      <c r="G185" s="18">
        <v>45890</v>
      </c>
      <c r="H185" s="16" t="s">
        <v>10</v>
      </c>
      <c r="I185" s="19" t="s">
        <v>894</v>
      </c>
      <c r="J185" s="19" t="s">
        <v>1439</v>
      </c>
    </row>
    <row r="186" spans="1:10" ht="75.599999999999994">
      <c r="A186" s="16" t="s">
        <v>881</v>
      </c>
      <c r="B186" s="24">
        <v>33177</v>
      </c>
      <c r="C186" s="16" t="s">
        <v>1440</v>
      </c>
      <c r="D186" s="16" t="s">
        <v>1441</v>
      </c>
      <c r="E186" s="22">
        <v>98446600</v>
      </c>
      <c r="F186" s="18">
        <v>45694</v>
      </c>
      <c r="G186" s="18">
        <v>45843</v>
      </c>
      <c r="H186" s="16" t="s">
        <v>10</v>
      </c>
      <c r="I186" s="19" t="s">
        <v>583</v>
      </c>
      <c r="J186" s="19" t="s">
        <v>1442</v>
      </c>
    </row>
    <row r="187" spans="1:10" ht="75.599999999999994">
      <c r="A187" s="16" t="s">
        <v>1287</v>
      </c>
      <c r="B187" s="24">
        <v>33178</v>
      </c>
      <c r="C187" s="16" t="s">
        <v>1443</v>
      </c>
      <c r="D187" s="16" t="s">
        <v>1444</v>
      </c>
      <c r="E187" s="22">
        <v>31800000</v>
      </c>
      <c r="F187" s="18">
        <v>45701</v>
      </c>
      <c r="G187" s="18">
        <v>46003</v>
      </c>
      <c r="H187" s="16" t="s">
        <v>10</v>
      </c>
      <c r="I187" s="19" t="s">
        <v>1445</v>
      </c>
      <c r="J187" s="19" t="s">
        <v>1446</v>
      </c>
    </row>
    <row r="188" spans="1:10" ht="90.6">
      <c r="A188" s="16" t="s">
        <v>882</v>
      </c>
      <c r="B188" s="24">
        <v>33179</v>
      </c>
      <c r="C188" s="16" t="s">
        <v>1447</v>
      </c>
      <c r="D188" s="16" t="s">
        <v>1448</v>
      </c>
      <c r="E188" s="22">
        <v>111760000</v>
      </c>
      <c r="F188" s="18">
        <v>45698</v>
      </c>
      <c r="G188" s="18">
        <v>46022</v>
      </c>
      <c r="H188" s="16" t="s">
        <v>10</v>
      </c>
      <c r="I188" s="19" t="s">
        <v>894</v>
      </c>
      <c r="J188" s="19" t="s">
        <v>1449</v>
      </c>
    </row>
    <row r="189" spans="1:10" ht="75.599999999999994">
      <c r="A189" s="16" t="s">
        <v>882</v>
      </c>
      <c r="B189" s="24">
        <v>33180</v>
      </c>
      <c r="C189" s="16" t="s">
        <v>1450</v>
      </c>
      <c r="D189" s="16" t="s">
        <v>1451</v>
      </c>
      <c r="E189" s="22">
        <v>77160000</v>
      </c>
      <c r="F189" s="18">
        <v>45702</v>
      </c>
      <c r="G189" s="18">
        <v>45882</v>
      </c>
      <c r="H189" s="16" t="s">
        <v>10</v>
      </c>
      <c r="I189" s="19" t="s">
        <v>907</v>
      </c>
      <c r="J189" s="19" t="s">
        <v>1452</v>
      </c>
    </row>
    <row r="190" spans="1:10" ht="105.6">
      <c r="A190" s="16" t="s">
        <v>878</v>
      </c>
      <c r="B190" s="24">
        <v>33181</v>
      </c>
      <c r="C190" s="16" t="s">
        <v>501</v>
      </c>
      <c r="D190" s="16" t="s">
        <v>915</v>
      </c>
      <c r="E190" s="22">
        <v>36846408</v>
      </c>
      <c r="F190" s="18">
        <v>45695</v>
      </c>
      <c r="G190" s="18">
        <v>45814</v>
      </c>
      <c r="H190" s="16" t="s">
        <v>10</v>
      </c>
      <c r="I190" s="19" t="s">
        <v>894</v>
      </c>
      <c r="J190" s="19" t="s">
        <v>1453</v>
      </c>
    </row>
    <row r="191" spans="1:10" ht="75.599999999999994">
      <c r="A191" s="16" t="s">
        <v>890</v>
      </c>
      <c r="B191" s="24">
        <v>33182</v>
      </c>
      <c r="C191" s="16" t="s">
        <v>1454</v>
      </c>
      <c r="D191" s="16" t="s">
        <v>1455</v>
      </c>
      <c r="E191" s="22">
        <v>124337030</v>
      </c>
      <c r="F191" s="18">
        <v>45695</v>
      </c>
      <c r="G191" s="18">
        <v>46022</v>
      </c>
      <c r="H191" s="16" t="s">
        <v>10</v>
      </c>
      <c r="I191" s="19" t="s">
        <v>887</v>
      </c>
      <c r="J191" s="19" t="s">
        <v>1456</v>
      </c>
    </row>
    <row r="192" spans="1:10" ht="90.6">
      <c r="A192" s="16" t="s">
        <v>880</v>
      </c>
      <c r="B192" s="24">
        <v>33183</v>
      </c>
      <c r="C192" s="16" t="s">
        <v>1457</v>
      </c>
      <c r="D192" s="16" t="s">
        <v>1458</v>
      </c>
      <c r="E192" s="22">
        <v>37000000</v>
      </c>
      <c r="F192" s="18">
        <v>45698</v>
      </c>
      <c r="G192" s="18">
        <v>46000</v>
      </c>
      <c r="H192" s="16" t="s">
        <v>10</v>
      </c>
      <c r="I192" s="19" t="s">
        <v>909</v>
      </c>
      <c r="J192" s="19" t="s">
        <v>1459</v>
      </c>
    </row>
    <row r="193" spans="1:10" ht="75.599999999999994">
      <c r="A193" s="16" t="s">
        <v>875</v>
      </c>
      <c r="B193" s="24">
        <v>33184</v>
      </c>
      <c r="C193" s="16" t="s">
        <v>1460</v>
      </c>
      <c r="D193" s="16" t="s">
        <v>1461</v>
      </c>
      <c r="E193" s="22">
        <v>100000000</v>
      </c>
      <c r="F193" s="18">
        <v>45701</v>
      </c>
      <c r="G193" s="18">
        <v>46003</v>
      </c>
      <c r="H193" s="16" t="s">
        <v>10</v>
      </c>
      <c r="I193" s="19" t="s">
        <v>887</v>
      </c>
      <c r="J193" s="19" t="s">
        <v>1462</v>
      </c>
    </row>
    <row r="194" spans="1:10" ht="90.6">
      <c r="A194" s="16" t="s">
        <v>875</v>
      </c>
      <c r="B194" s="24">
        <v>33186</v>
      </c>
      <c r="C194" s="16" t="s">
        <v>1463</v>
      </c>
      <c r="D194" s="16" t="s">
        <v>1464</v>
      </c>
      <c r="E194" s="22">
        <v>120000000</v>
      </c>
      <c r="F194" s="18">
        <v>45698</v>
      </c>
      <c r="G194" s="18">
        <v>46000</v>
      </c>
      <c r="H194" s="16" t="s">
        <v>10</v>
      </c>
      <c r="I194" s="19" t="s">
        <v>870</v>
      </c>
      <c r="J194" s="19" t="s">
        <v>1465</v>
      </c>
    </row>
    <row r="195" spans="1:10" ht="90.6">
      <c r="A195" s="16" t="s">
        <v>886</v>
      </c>
      <c r="B195" s="24">
        <v>33187</v>
      </c>
      <c r="C195" s="16" t="s">
        <v>1466</v>
      </c>
      <c r="D195" s="16" t="s">
        <v>1467</v>
      </c>
      <c r="E195" s="22">
        <v>20320000</v>
      </c>
      <c r="F195" s="18">
        <v>45700</v>
      </c>
      <c r="G195" s="18">
        <v>45758</v>
      </c>
      <c r="H195" s="16" t="s">
        <v>10</v>
      </c>
      <c r="I195" s="19" t="s">
        <v>921</v>
      </c>
      <c r="J195" s="19" t="s">
        <v>1468</v>
      </c>
    </row>
    <row r="196" spans="1:10" ht="75.599999999999994">
      <c r="A196" s="16" t="s">
        <v>881</v>
      </c>
      <c r="B196" s="24">
        <v>33188</v>
      </c>
      <c r="C196" s="16" t="s">
        <v>1469</v>
      </c>
      <c r="D196" s="16" t="s">
        <v>1470</v>
      </c>
      <c r="E196" s="22">
        <v>58219910</v>
      </c>
      <c r="F196" s="18">
        <v>45700</v>
      </c>
      <c r="G196" s="18">
        <v>45911</v>
      </c>
      <c r="H196" s="16" t="s">
        <v>10</v>
      </c>
      <c r="I196" s="19" t="s">
        <v>889</v>
      </c>
      <c r="J196" s="19" t="s">
        <v>1471</v>
      </c>
    </row>
    <row r="197" spans="1:10" ht="75.599999999999994">
      <c r="A197" s="16" t="s">
        <v>922</v>
      </c>
      <c r="B197" s="24">
        <v>33190</v>
      </c>
      <c r="C197" s="16" t="s">
        <v>1472</v>
      </c>
      <c r="D197" s="16" t="s">
        <v>1309</v>
      </c>
      <c r="E197" s="22">
        <v>28279600</v>
      </c>
      <c r="F197" s="18">
        <v>45702</v>
      </c>
      <c r="G197" s="18">
        <v>45989</v>
      </c>
      <c r="H197" s="16" t="s">
        <v>10</v>
      </c>
      <c r="I197" s="19" t="s">
        <v>923</v>
      </c>
      <c r="J197" s="19" t="s">
        <v>1473</v>
      </c>
    </row>
    <row r="198" spans="1:10" ht="90.6">
      <c r="A198" s="16" t="s">
        <v>880</v>
      </c>
      <c r="B198" s="24">
        <v>33191</v>
      </c>
      <c r="C198" s="16" t="s">
        <v>1474</v>
      </c>
      <c r="D198" s="16" t="s">
        <v>1475</v>
      </c>
      <c r="E198" s="22">
        <v>95000000</v>
      </c>
      <c r="F198" s="18">
        <v>45701</v>
      </c>
      <c r="G198" s="18">
        <v>46003</v>
      </c>
      <c r="H198" s="16" t="s">
        <v>10</v>
      </c>
      <c r="I198" s="19" t="s">
        <v>911</v>
      </c>
      <c r="J198" s="19" t="s">
        <v>1476</v>
      </c>
    </row>
    <row r="199" spans="1:10" ht="75.599999999999994">
      <c r="A199" s="16" t="s">
        <v>868</v>
      </c>
      <c r="B199" s="24">
        <v>33192</v>
      </c>
      <c r="C199" s="16" t="s">
        <v>1477</v>
      </c>
      <c r="D199" s="16" t="s">
        <v>1478</v>
      </c>
      <c r="E199" s="22">
        <v>69350000</v>
      </c>
      <c r="F199" s="18">
        <v>45701</v>
      </c>
      <c r="G199" s="18">
        <v>45988</v>
      </c>
      <c r="H199" s="16" t="s">
        <v>10</v>
      </c>
      <c r="I199" s="19" t="s">
        <v>870</v>
      </c>
      <c r="J199" s="19" t="s">
        <v>1479</v>
      </c>
    </row>
    <row r="200" spans="1:10" ht="75.599999999999994">
      <c r="A200" s="16" t="s">
        <v>875</v>
      </c>
      <c r="B200" s="24">
        <v>33193</v>
      </c>
      <c r="C200" s="16" t="s">
        <v>1480</v>
      </c>
      <c r="D200" s="16" t="s">
        <v>1481</v>
      </c>
      <c r="E200" s="22">
        <v>38240400</v>
      </c>
      <c r="F200" s="18">
        <v>45698</v>
      </c>
      <c r="G200" s="18">
        <v>46000</v>
      </c>
      <c r="H200" s="16" t="s">
        <v>10</v>
      </c>
      <c r="I200" s="19" t="s">
        <v>887</v>
      </c>
      <c r="J200" s="19" t="s">
        <v>1482</v>
      </c>
    </row>
    <row r="201" spans="1:10" ht="90.6">
      <c r="A201" s="16" t="s">
        <v>890</v>
      </c>
      <c r="B201" s="24">
        <v>33194</v>
      </c>
      <c r="C201" s="16" t="s">
        <v>1483</v>
      </c>
      <c r="D201" s="16" t="s">
        <v>1484</v>
      </c>
      <c r="E201" s="22">
        <v>185872860</v>
      </c>
      <c r="F201" s="18">
        <v>45695</v>
      </c>
      <c r="G201" s="18">
        <v>46021</v>
      </c>
      <c r="H201" s="16" t="s">
        <v>10</v>
      </c>
      <c r="I201" s="19" t="s">
        <v>1485</v>
      </c>
      <c r="J201" s="19" t="s">
        <v>1486</v>
      </c>
    </row>
    <row r="202" spans="1:10" ht="90.6">
      <c r="A202" s="16" t="s">
        <v>886</v>
      </c>
      <c r="B202" s="24">
        <v>33195</v>
      </c>
      <c r="C202" s="16" t="s">
        <v>1487</v>
      </c>
      <c r="D202" s="16" t="s">
        <v>1488</v>
      </c>
      <c r="E202" s="22">
        <v>20320000</v>
      </c>
      <c r="F202" s="18">
        <v>45706</v>
      </c>
      <c r="G202" s="18">
        <v>45764</v>
      </c>
      <c r="H202" s="16" t="s">
        <v>10</v>
      </c>
      <c r="I202" s="19" t="s">
        <v>921</v>
      </c>
      <c r="J202" s="19" t="s">
        <v>1489</v>
      </c>
    </row>
    <row r="203" spans="1:10" ht="75.599999999999994">
      <c r="A203" s="16" t="s">
        <v>890</v>
      </c>
      <c r="B203" s="24">
        <v>33196</v>
      </c>
      <c r="C203" s="16" t="s">
        <v>1490</v>
      </c>
      <c r="D203" s="16" t="s">
        <v>1491</v>
      </c>
      <c r="E203" s="22">
        <v>173481340</v>
      </c>
      <c r="F203" s="18">
        <v>45695</v>
      </c>
      <c r="G203" s="18">
        <v>46022</v>
      </c>
      <c r="H203" s="16" t="s">
        <v>10</v>
      </c>
      <c r="I203" s="19" t="s">
        <v>1485</v>
      </c>
      <c r="J203" s="19" t="s">
        <v>1492</v>
      </c>
    </row>
    <row r="204" spans="1:10" ht="90.6">
      <c r="A204" s="16" t="s">
        <v>882</v>
      </c>
      <c r="B204" s="24">
        <v>33197</v>
      </c>
      <c r="C204" s="16" t="s">
        <v>1493</v>
      </c>
      <c r="D204" s="16" t="s">
        <v>1494</v>
      </c>
      <c r="E204" s="22">
        <v>77220000</v>
      </c>
      <c r="F204" s="18">
        <v>45699</v>
      </c>
      <c r="G204" s="18">
        <v>46022</v>
      </c>
      <c r="H204" s="16" t="s">
        <v>10</v>
      </c>
      <c r="I204" s="19" t="s">
        <v>907</v>
      </c>
      <c r="J204" s="19" t="s">
        <v>1495</v>
      </c>
    </row>
    <row r="205" spans="1:10" ht="90.6">
      <c r="A205" s="16" t="s">
        <v>885</v>
      </c>
      <c r="B205" s="24">
        <v>33198</v>
      </c>
      <c r="C205" s="16" t="s">
        <v>1496</v>
      </c>
      <c r="D205" s="16" t="s">
        <v>1497</v>
      </c>
      <c r="E205" s="22">
        <v>58074370</v>
      </c>
      <c r="F205" s="18">
        <v>45698</v>
      </c>
      <c r="G205" s="18">
        <v>46000</v>
      </c>
      <c r="H205" s="16" t="s">
        <v>10</v>
      </c>
      <c r="I205" s="19" t="s">
        <v>893</v>
      </c>
      <c r="J205" s="19" t="s">
        <v>1498</v>
      </c>
    </row>
    <row r="206" spans="1:10" ht="90.6">
      <c r="A206" s="16" t="s">
        <v>885</v>
      </c>
      <c r="B206" s="24">
        <v>33199</v>
      </c>
      <c r="C206" s="16" t="s">
        <v>1499</v>
      </c>
      <c r="D206" s="16" t="s">
        <v>1497</v>
      </c>
      <c r="E206" s="22">
        <v>58074370</v>
      </c>
      <c r="F206" s="18">
        <v>45701</v>
      </c>
      <c r="G206" s="18">
        <v>46003</v>
      </c>
      <c r="H206" s="16" t="s">
        <v>10</v>
      </c>
      <c r="I206" s="19" t="s">
        <v>893</v>
      </c>
      <c r="J206" s="19" t="s">
        <v>1500</v>
      </c>
    </row>
    <row r="207" spans="1:10" ht="75.599999999999994">
      <c r="A207" s="16" t="s">
        <v>875</v>
      </c>
      <c r="B207" s="24">
        <v>33200</v>
      </c>
      <c r="C207" s="16" t="s">
        <v>1501</v>
      </c>
      <c r="D207" s="16" t="s">
        <v>1502</v>
      </c>
      <c r="E207" s="22">
        <v>62601960</v>
      </c>
      <c r="F207" s="18">
        <v>45700</v>
      </c>
      <c r="G207" s="18">
        <v>46002</v>
      </c>
      <c r="H207" s="16" t="s">
        <v>10</v>
      </c>
      <c r="I207" s="19" t="s">
        <v>887</v>
      </c>
      <c r="J207" s="19" t="s">
        <v>1503</v>
      </c>
    </row>
    <row r="208" spans="1:10" ht="60.6">
      <c r="A208" s="16" t="s">
        <v>890</v>
      </c>
      <c r="B208" s="24">
        <v>33201</v>
      </c>
      <c r="C208" s="16" t="s">
        <v>1504</v>
      </c>
      <c r="D208" s="16" t="s">
        <v>1505</v>
      </c>
      <c r="E208" s="22">
        <v>198264391</v>
      </c>
      <c r="F208" s="18">
        <v>45695</v>
      </c>
      <c r="G208" s="18">
        <v>46022</v>
      </c>
      <c r="H208" s="16" t="s">
        <v>10</v>
      </c>
      <c r="I208" s="19" t="s">
        <v>1485</v>
      </c>
      <c r="J208" s="19" t="s">
        <v>1506</v>
      </c>
    </row>
    <row r="209" spans="1:10" ht="90.6">
      <c r="A209" s="16" t="s">
        <v>880</v>
      </c>
      <c r="B209" s="24">
        <v>33202</v>
      </c>
      <c r="C209" s="16" t="s">
        <v>1507</v>
      </c>
      <c r="D209" s="16" t="s">
        <v>1508</v>
      </c>
      <c r="E209" s="22">
        <v>76500000</v>
      </c>
      <c r="F209" s="18">
        <v>45701</v>
      </c>
      <c r="G209" s="18">
        <v>45973</v>
      </c>
      <c r="H209" s="16" t="s">
        <v>10</v>
      </c>
      <c r="I209" s="19" t="s">
        <v>909</v>
      </c>
      <c r="J209" s="19" t="s">
        <v>1509</v>
      </c>
    </row>
    <row r="210" spans="1:10" ht="75.599999999999994">
      <c r="A210" s="16" t="s">
        <v>878</v>
      </c>
      <c r="B210" s="24">
        <v>33203</v>
      </c>
      <c r="C210" s="16" t="s">
        <v>1510</v>
      </c>
      <c r="D210" s="16" t="s">
        <v>1511</v>
      </c>
      <c r="E210" s="22">
        <v>55269612</v>
      </c>
      <c r="F210" s="18">
        <v>45695</v>
      </c>
      <c r="G210" s="18">
        <v>45875</v>
      </c>
      <c r="H210" s="16" t="s">
        <v>10</v>
      </c>
      <c r="I210" s="19" t="s">
        <v>1126</v>
      </c>
      <c r="J210" s="19" t="s">
        <v>1512</v>
      </c>
    </row>
    <row r="211" spans="1:10" ht="105.6">
      <c r="A211" s="16" t="s">
        <v>886</v>
      </c>
      <c r="B211" s="24">
        <v>33204</v>
      </c>
      <c r="C211" s="16" t="s">
        <v>1513</v>
      </c>
      <c r="D211" s="16" t="s">
        <v>1514</v>
      </c>
      <c r="E211" s="22">
        <v>139316667</v>
      </c>
      <c r="F211" s="18">
        <v>45701</v>
      </c>
      <c r="G211" s="18">
        <v>46022</v>
      </c>
      <c r="H211" s="16" t="s">
        <v>10</v>
      </c>
      <c r="I211" s="19" t="s">
        <v>914</v>
      </c>
      <c r="J211" s="19" t="s">
        <v>1515</v>
      </c>
    </row>
    <row r="212" spans="1:10" ht="105.6">
      <c r="A212" s="16" t="s">
        <v>890</v>
      </c>
      <c r="B212" s="24">
        <v>33205</v>
      </c>
      <c r="C212" s="16" t="s">
        <v>1516</v>
      </c>
      <c r="D212" s="16" t="s">
        <v>1517</v>
      </c>
      <c r="E212" s="22">
        <v>173481340</v>
      </c>
      <c r="F212" s="18">
        <v>45695</v>
      </c>
      <c r="G212" s="18">
        <v>46021</v>
      </c>
      <c r="H212" s="16" t="s">
        <v>10</v>
      </c>
      <c r="I212" s="19" t="s">
        <v>1518</v>
      </c>
      <c r="J212" s="19" t="s">
        <v>1519</v>
      </c>
    </row>
    <row r="213" spans="1:10" ht="90.6">
      <c r="A213" s="16" t="s">
        <v>890</v>
      </c>
      <c r="B213" s="24">
        <v>33206</v>
      </c>
      <c r="C213" s="16" t="s">
        <v>1520</v>
      </c>
      <c r="D213" s="16" t="s">
        <v>1521</v>
      </c>
      <c r="E213" s="22">
        <v>124337030</v>
      </c>
      <c r="F213" s="18">
        <v>45695</v>
      </c>
      <c r="G213" s="18">
        <v>46022</v>
      </c>
      <c r="H213" s="16" t="s">
        <v>10</v>
      </c>
      <c r="I213" s="19" t="s">
        <v>1485</v>
      </c>
      <c r="J213" s="19" t="s">
        <v>1522</v>
      </c>
    </row>
    <row r="214" spans="1:10" ht="75.599999999999994">
      <c r="A214" s="16" t="s">
        <v>881</v>
      </c>
      <c r="B214" s="24">
        <v>33207</v>
      </c>
      <c r="C214" s="16" t="s">
        <v>1523</v>
      </c>
      <c r="D214" s="16" t="s">
        <v>1524</v>
      </c>
      <c r="E214" s="22">
        <v>75180030</v>
      </c>
      <c r="F214" s="18">
        <v>45698</v>
      </c>
      <c r="G214" s="18">
        <v>46000</v>
      </c>
      <c r="H214" s="16" t="s">
        <v>10</v>
      </c>
      <c r="I214" s="19" t="s">
        <v>889</v>
      </c>
      <c r="J214" s="19" t="s">
        <v>1525</v>
      </c>
    </row>
    <row r="215" spans="1:10" ht="75.599999999999994">
      <c r="A215" s="16" t="s">
        <v>1287</v>
      </c>
      <c r="B215" s="24">
        <v>33208</v>
      </c>
      <c r="C215" s="16" t="s">
        <v>1526</v>
      </c>
      <c r="D215" s="16" t="s">
        <v>1527</v>
      </c>
      <c r="E215" s="22">
        <v>28340000</v>
      </c>
      <c r="F215" s="18">
        <v>45700</v>
      </c>
      <c r="G215" s="18">
        <v>46002</v>
      </c>
      <c r="H215" s="16" t="s">
        <v>10</v>
      </c>
      <c r="I215" s="19" t="s">
        <v>1445</v>
      </c>
      <c r="J215" s="19" t="s">
        <v>1528</v>
      </c>
    </row>
    <row r="216" spans="1:10" ht="75.599999999999994">
      <c r="A216" s="16" t="s">
        <v>878</v>
      </c>
      <c r="B216" s="24">
        <v>33209</v>
      </c>
      <c r="C216" s="16" t="s">
        <v>1529</v>
      </c>
      <c r="D216" s="16" t="s">
        <v>1530</v>
      </c>
      <c r="E216" s="22">
        <v>125192808</v>
      </c>
      <c r="F216" s="18">
        <v>45695</v>
      </c>
      <c r="G216" s="18">
        <v>46020</v>
      </c>
      <c r="H216" s="16" t="s">
        <v>10</v>
      </c>
      <c r="I216" s="19" t="s">
        <v>889</v>
      </c>
      <c r="J216" s="19" t="s">
        <v>1531</v>
      </c>
    </row>
    <row r="217" spans="1:10" ht="90.6">
      <c r="A217" s="16" t="s">
        <v>880</v>
      </c>
      <c r="B217" s="24">
        <v>33210</v>
      </c>
      <c r="C217" s="16" t="s">
        <v>1532</v>
      </c>
      <c r="D217" s="16" t="s">
        <v>1533</v>
      </c>
      <c r="E217" s="22">
        <v>66375000</v>
      </c>
      <c r="F217" s="18">
        <v>45705</v>
      </c>
      <c r="G217" s="18">
        <v>45977</v>
      </c>
      <c r="H217" s="16" t="s">
        <v>10</v>
      </c>
      <c r="I217" s="19" t="s">
        <v>909</v>
      </c>
      <c r="J217" s="19" t="s">
        <v>1534</v>
      </c>
    </row>
    <row r="218" spans="1:10" ht="105.6">
      <c r="A218" s="16" t="s">
        <v>888</v>
      </c>
      <c r="B218" s="24">
        <v>33211</v>
      </c>
      <c r="C218" s="16" t="s">
        <v>1535</v>
      </c>
      <c r="D218" s="16" t="s">
        <v>1536</v>
      </c>
      <c r="E218" s="22">
        <v>81280000</v>
      </c>
      <c r="F218" s="18">
        <v>45699</v>
      </c>
      <c r="G218" s="18">
        <v>45940</v>
      </c>
      <c r="H218" s="16" t="s">
        <v>10</v>
      </c>
      <c r="I218" s="19" t="s">
        <v>910</v>
      </c>
      <c r="J218" s="19" t="s">
        <v>1537</v>
      </c>
    </row>
    <row r="219" spans="1:10" ht="90.6">
      <c r="A219" s="31" t="s">
        <v>880</v>
      </c>
      <c r="B219" s="31">
        <v>33212</v>
      </c>
      <c r="C219" s="31" t="s">
        <v>1538</v>
      </c>
      <c r="D219" s="31" t="s">
        <v>1539</v>
      </c>
      <c r="E219" s="34">
        <v>104458667</v>
      </c>
      <c r="F219" s="35">
        <v>45700</v>
      </c>
      <c r="G219" s="35">
        <v>46022</v>
      </c>
      <c r="H219" s="31" t="s">
        <v>10</v>
      </c>
      <c r="I219" s="36" t="s">
        <v>909</v>
      </c>
      <c r="J219" s="36" t="s">
        <v>1540</v>
      </c>
    </row>
    <row r="220" spans="1:10" ht="105.6">
      <c r="A220" s="31" t="s">
        <v>886</v>
      </c>
      <c r="B220" s="31">
        <v>33213</v>
      </c>
      <c r="C220" s="31" t="s">
        <v>1541</v>
      </c>
      <c r="D220" s="31" t="s">
        <v>1542</v>
      </c>
      <c r="E220" s="34">
        <v>23000000</v>
      </c>
      <c r="F220" s="35">
        <v>45701</v>
      </c>
      <c r="G220" s="35">
        <v>45759</v>
      </c>
      <c r="H220" s="31" t="s">
        <v>10</v>
      </c>
      <c r="I220" s="36" t="s">
        <v>921</v>
      </c>
      <c r="J220" s="36" t="s">
        <v>1543</v>
      </c>
    </row>
    <row r="221" spans="1:10" ht="90.6">
      <c r="A221" s="31" t="s">
        <v>885</v>
      </c>
      <c r="B221" s="31">
        <v>33214</v>
      </c>
      <c r="C221" s="31" t="s">
        <v>1544</v>
      </c>
      <c r="D221" s="31" t="s">
        <v>1497</v>
      </c>
      <c r="E221" s="34">
        <v>58074370</v>
      </c>
      <c r="F221" s="35">
        <v>45701</v>
      </c>
      <c r="G221" s="35">
        <v>46003</v>
      </c>
      <c r="H221" s="31" t="s">
        <v>10</v>
      </c>
      <c r="I221" s="36" t="s">
        <v>883</v>
      </c>
      <c r="J221" s="36" t="s">
        <v>1545</v>
      </c>
    </row>
    <row r="222" spans="1:10" ht="75.599999999999994">
      <c r="A222" s="31" t="s">
        <v>878</v>
      </c>
      <c r="B222" s="31">
        <v>33215</v>
      </c>
      <c r="C222" s="31" t="s">
        <v>1546</v>
      </c>
      <c r="D222" s="31" t="s">
        <v>1547</v>
      </c>
      <c r="E222" s="34">
        <v>101161813</v>
      </c>
      <c r="F222" s="35">
        <v>45698</v>
      </c>
      <c r="G222" s="35">
        <v>46022</v>
      </c>
      <c r="H222" s="31" t="s">
        <v>10</v>
      </c>
      <c r="I222" s="36" t="s">
        <v>889</v>
      </c>
      <c r="J222" s="36" t="s">
        <v>1548</v>
      </c>
    </row>
    <row r="223" spans="1:10" ht="90.6">
      <c r="A223" s="31" t="s">
        <v>868</v>
      </c>
      <c r="B223" s="31">
        <v>33216</v>
      </c>
      <c r="C223" s="31" t="s">
        <v>1549</v>
      </c>
      <c r="D223" s="31" t="s">
        <v>1550</v>
      </c>
      <c r="E223" s="34">
        <v>46800000</v>
      </c>
      <c r="F223" s="35">
        <v>45701</v>
      </c>
      <c r="G223" s="35">
        <v>46003</v>
      </c>
      <c r="H223" s="31" t="s">
        <v>10</v>
      </c>
      <c r="I223" s="36" t="s">
        <v>870</v>
      </c>
      <c r="J223" s="36" t="s">
        <v>1551</v>
      </c>
    </row>
    <row r="224" spans="1:10" ht="75.599999999999994">
      <c r="A224" s="31" t="s">
        <v>875</v>
      </c>
      <c r="B224" s="31">
        <v>33217</v>
      </c>
      <c r="C224" s="31" t="s">
        <v>1552</v>
      </c>
      <c r="D224" s="31" t="s">
        <v>1285</v>
      </c>
      <c r="E224" s="34">
        <v>62916960</v>
      </c>
      <c r="F224" s="35">
        <v>45700</v>
      </c>
      <c r="G224" s="35">
        <v>46002</v>
      </c>
      <c r="H224" s="31" t="s">
        <v>10</v>
      </c>
      <c r="I224" s="36" t="s">
        <v>870</v>
      </c>
      <c r="J224" s="36" t="s">
        <v>1553</v>
      </c>
    </row>
    <row r="225" spans="1:10" ht="90.6">
      <c r="A225" s="31" t="s">
        <v>876</v>
      </c>
      <c r="B225" s="31">
        <v>33218</v>
      </c>
      <c r="C225" s="31" t="s">
        <v>1554</v>
      </c>
      <c r="D225" s="31" t="s">
        <v>1555</v>
      </c>
      <c r="E225" s="34">
        <v>31800000</v>
      </c>
      <c r="F225" s="35">
        <v>45700</v>
      </c>
      <c r="G225" s="35">
        <v>46002</v>
      </c>
      <c r="H225" s="31" t="s">
        <v>10</v>
      </c>
      <c r="I225" s="36" t="s">
        <v>900</v>
      </c>
      <c r="J225" s="36" t="s">
        <v>1556</v>
      </c>
    </row>
    <row r="226" spans="1:10" ht="90.6">
      <c r="A226" s="31" t="s">
        <v>876</v>
      </c>
      <c r="B226" s="31">
        <v>33219</v>
      </c>
      <c r="C226" s="31" t="s">
        <v>1557</v>
      </c>
      <c r="D226" s="31" t="s">
        <v>1555</v>
      </c>
      <c r="E226" s="34">
        <v>9540000</v>
      </c>
      <c r="F226" s="35">
        <v>45701</v>
      </c>
      <c r="G226" s="35">
        <v>45789</v>
      </c>
      <c r="H226" s="31" t="s">
        <v>10</v>
      </c>
      <c r="I226" s="36" t="s">
        <v>900</v>
      </c>
      <c r="J226" s="36" t="s">
        <v>1558</v>
      </c>
    </row>
    <row r="227" spans="1:10" ht="75.599999999999994">
      <c r="A227" s="31" t="s">
        <v>878</v>
      </c>
      <c r="B227" s="31">
        <v>33220</v>
      </c>
      <c r="C227" s="31" t="s">
        <v>1559</v>
      </c>
      <c r="D227" s="31" t="s">
        <v>1560</v>
      </c>
      <c r="E227" s="34">
        <v>120000000</v>
      </c>
      <c r="F227" s="35">
        <v>45699</v>
      </c>
      <c r="G227" s="35">
        <v>46001</v>
      </c>
      <c r="H227" s="31" t="s">
        <v>10</v>
      </c>
      <c r="I227" s="36" t="s">
        <v>884</v>
      </c>
      <c r="J227" s="36" t="s">
        <v>1561</v>
      </c>
    </row>
    <row r="228" spans="1:10" ht="75.599999999999994">
      <c r="A228" s="31" t="s">
        <v>885</v>
      </c>
      <c r="B228" s="31">
        <v>33221</v>
      </c>
      <c r="C228" s="31" t="s">
        <v>1562</v>
      </c>
      <c r="D228" s="31" t="s">
        <v>1563</v>
      </c>
      <c r="E228" s="34">
        <v>44000000</v>
      </c>
      <c r="F228" s="35">
        <v>45699</v>
      </c>
      <c r="G228" s="35">
        <v>46022</v>
      </c>
      <c r="H228" s="31" t="s">
        <v>10</v>
      </c>
      <c r="I228" s="36" t="s">
        <v>883</v>
      </c>
      <c r="J228" s="36" t="s">
        <v>1564</v>
      </c>
    </row>
    <row r="229" spans="1:10" ht="105.6">
      <c r="A229" s="31" t="s">
        <v>885</v>
      </c>
      <c r="B229" s="31">
        <v>33222</v>
      </c>
      <c r="C229" s="31" t="s">
        <v>1565</v>
      </c>
      <c r="D229" s="31" t="s">
        <v>1566</v>
      </c>
      <c r="E229" s="34">
        <v>67980000</v>
      </c>
      <c r="F229" s="35">
        <v>45699</v>
      </c>
      <c r="G229" s="35">
        <v>46022</v>
      </c>
      <c r="H229" s="31" t="s">
        <v>10</v>
      </c>
      <c r="I229" s="36" t="s">
        <v>883</v>
      </c>
      <c r="J229" s="36" t="s">
        <v>1567</v>
      </c>
    </row>
    <row r="230" spans="1:10" ht="75.599999999999994">
      <c r="A230" s="31" t="s">
        <v>875</v>
      </c>
      <c r="B230" s="31">
        <v>33223</v>
      </c>
      <c r="C230" s="31" t="s">
        <v>1568</v>
      </c>
      <c r="D230" s="31" t="s">
        <v>1319</v>
      </c>
      <c r="E230" s="34">
        <v>62916960</v>
      </c>
      <c r="F230" s="35">
        <v>45700</v>
      </c>
      <c r="G230" s="35">
        <v>46002</v>
      </c>
      <c r="H230" s="31" t="s">
        <v>10</v>
      </c>
      <c r="I230" s="36" t="s">
        <v>887</v>
      </c>
      <c r="J230" s="36" t="s">
        <v>1569</v>
      </c>
    </row>
    <row r="231" spans="1:10" ht="105.6">
      <c r="A231" s="31" t="s">
        <v>885</v>
      </c>
      <c r="B231" s="31">
        <v>33224</v>
      </c>
      <c r="C231" s="31" t="s">
        <v>1570</v>
      </c>
      <c r="D231" s="31" t="s">
        <v>1571</v>
      </c>
      <c r="E231" s="34">
        <v>99000000</v>
      </c>
      <c r="F231" s="35">
        <v>45699</v>
      </c>
      <c r="G231" s="35">
        <v>46022</v>
      </c>
      <c r="H231" s="31" t="s">
        <v>10</v>
      </c>
      <c r="I231" s="36" t="s">
        <v>883</v>
      </c>
      <c r="J231" s="36" t="s">
        <v>1572</v>
      </c>
    </row>
    <row r="232" spans="1:10" ht="90.6">
      <c r="A232" s="31" t="s">
        <v>867</v>
      </c>
      <c r="B232" s="31">
        <v>33225</v>
      </c>
      <c r="C232" s="31" t="s">
        <v>1573</v>
      </c>
      <c r="D232" s="31" t="s">
        <v>1574</v>
      </c>
      <c r="E232" s="34">
        <v>97200000</v>
      </c>
      <c r="F232" s="35">
        <v>45698</v>
      </c>
      <c r="G232" s="35">
        <v>45970</v>
      </c>
      <c r="H232" s="31" t="s">
        <v>10</v>
      </c>
      <c r="I232" s="36" t="s">
        <v>911</v>
      </c>
      <c r="J232" s="36" t="s">
        <v>1575</v>
      </c>
    </row>
    <row r="233" spans="1:10" ht="90.6">
      <c r="A233" s="31" t="s">
        <v>885</v>
      </c>
      <c r="B233" s="31">
        <v>33226</v>
      </c>
      <c r="C233" s="31" t="s">
        <v>1576</v>
      </c>
      <c r="D233" s="31" t="s">
        <v>1577</v>
      </c>
      <c r="E233" s="34">
        <v>99000000</v>
      </c>
      <c r="F233" s="35">
        <v>45699</v>
      </c>
      <c r="G233" s="35">
        <v>46022</v>
      </c>
      <c r="H233" s="31" t="s">
        <v>10</v>
      </c>
      <c r="I233" s="36" t="s">
        <v>883</v>
      </c>
      <c r="J233" s="36" t="s">
        <v>1578</v>
      </c>
    </row>
    <row r="234" spans="1:10" ht="90.6">
      <c r="A234" s="31" t="s">
        <v>878</v>
      </c>
      <c r="B234" s="31">
        <v>33227</v>
      </c>
      <c r="C234" s="31" t="s">
        <v>1579</v>
      </c>
      <c r="D234" s="31" t="s">
        <v>1580</v>
      </c>
      <c r="E234" s="34">
        <v>36846408</v>
      </c>
      <c r="F234" s="35">
        <v>45695</v>
      </c>
      <c r="G234" s="35">
        <v>45814</v>
      </c>
      <c r="H234" s="31" t="s">
        <v>10</v>
      </c>
      <c r="I234" s="36" t="s">
        <v>900</v>
      </c>
      <c r="J234" s="36" t="s">
        <v>1581</v>
      </c>
    </row>
    <row r="235" spans="1:10" ht="90.6">
      <c r="A235" s="31" t="s">
        <v>876</v>
      </c>
      <c r="B235" s="31">
        <v>33228</v>
      </c>
      <c r="C235" s="31" t="s">
        <v>1582</v>
      </c>
      <c r="D235" s="31" t="s">
        <v>1583</v>
      </c>
      <c r="E235" s="34">
        <v>43495000</v>
      </c>
      <c r="F235" s="35">
        <v>45700</v>
      </c>
      <c r="G235" s="35">
        <v>45849</v>
      </c>
      <c r="H235" s="31" t="s">
        <v>10</v>
      </c>
      <c r="I235" s="36" t="s">
        <v>900</v>
      </c>
      <c r="J235" s="36" t="s">
        <v>1584</v>
      </c>
    </row>
    <row r="236" spans="1:10" ht="105.6">
      <c r="A236" s="31" t="s">
        <v>885</v>
      </c>
      <c r="B236" s="31">
        <v>33229</v>
      </c>
      <c r="C236" s="31" t="s">
        <v>1585</v>
      </c>
      <c r="D236" s="31" t="s">
        <v>1586</v>
      </c>
      <c r="E236" s="34">
        <v>77000000</v>
      </c>
      <c r="F236" s="35">
        <v>45699</v>
      </c>
      <c r="G236" s="35">
        <v>46022</v>
      </c>
      <c r="H236" s="31" t="s">
        <v>10</v>
      </c>
      <c r="I236" s="36" t="s">
        <v>883</v>
      </c>
      <c r="J236" s="36" t="s">
        <v>1587</v>
      </c>
    </row>
    <row r="237" spans="1:10" ht="105.6">
      <c r="A237" s="31" t="s">
        <v>885</v>
      </c>
      <c r="B237" s="31">
        <v>33230</v>
      </c>
      <c r="C237" s="31" t="s">
        <v>1588</v>
      </c>
      <c r="D237" s="31" t="s">
        <v>1589</v>
      </c>
      <c r="E237" s="34">
        <v>77000000</v>
      </c>
      <c r="F237" s="35">
        <v>45699</v>
      </c>
      <c r="G237" s="35">
        <v>46022</v>
      </c>
      <c r="H237" s="31" t="s">
        <v>10</v>
      </c>
      <c r="I237" s="36" t="s">
        <v>883</v>
      </c>
      <c r="J237" s="36" t="s">
        <v>1590</v>
      </c>
    </row>
    <row r="238" spans="1:10" ht="90.6">
      <c r="A238" s="31" t="s">
        <v>916</v>
      </c>
      <c r="B238" s="31">
        <v>33231</v>
      </c>
      <c r="C238" s="31" t="s">
        <v>1591</v>
      </c>
      <c r="D238" s="31" t="s">
        <v>1592</v>
      </c>
      <c r="E238" s="34">
        <v>124583333</v>
      </c>
      <c r="F238" s="35">
        <v>45705</v>
      </c>
      <c r="G238" s="35">
        <v>46022</v>
      </c>
      <c r="H238" s="31" t="s">
        <v>10</v>
      </c>
      <c r="I238" s="36" t="s">
        <v>927</v>
      </c>
      <c r="J238" s="36" t="s">
        <v>1593</v>
      </c>
    </row>
    <row r="239" spans="1:10" ht="75.599999999999994">
      <c r="A239" s="31" t="s">
        <v>878</v>
      </c>
      <c r="B239" s="31">
        <v>33232</v>
      </c>
      <c r="C239" s="31" t="s">
        <v>1594</v>
      </c>
      <c r="D239" s="31" t="s">
        <v>1595</v>
      </c>
      <c r="E239" s="34">
        <v>89547766</v>
      </c>
      <c r="F239" s="35">
        <v>45701</v>
      </c>
      <c r="G239" s="35">
        <v>46022</v>
      </c>
      <c r="H239" s="31" t="s">
        <v>10</v>
      </c>
      <c r="I239" s="36" t="s">
        <v>884</v>
      </c>
      <c r="J239" s="36" t="s">
        <v>1596</v>
      </c>
    </row>
    <row r="240" spans="1:10" ht="90.6">
      <c r="A240" s="31" t="s">
        <v>922</v>
      </c>
      <c r="B240" s="31">
        <v>33233</v>
      </c>
      <c r="C240" s="31" t="s">
        <v>1597</v>
      </c>
      <c r="D240" s="31" t="s">
        <v>1598</v>
      </c>
      <c r="E240" s="34">
        <v>39900000</v>
      </c>
      <c r="F240" s="35">
        <v>45701</v>
      </c>
      <c r="G240" s="35">
        <v>45912</v>
      </c>
      <c r="H240" s="31" t="s">
        <v>10</v>
      </c>
      <c r="I240" s="36" t="s">
        <v>923</v>
      </c>
      <c r="J240" s="36" t="s">
        <v>1599</v>
      </c>
    </row>
    <row r="241" spans="1:10" ht="105.6">
      <c r="A241" s="31" t="s">
        <v>878</v>
      </c>
      <c r="B241" s="31">
        <v>33234</v>
      </c>
      <c r="C241" s="31" t="s">
        <v>1600</v>
      </c>
      <c r="D241" s="31" t="s">
        <v>1601</v>
      </c>
      <c r="E241" s="34">
        <v>72000000</v>
      </c>
      <c r="F241" s="35">
        <v>45699</v>
      </c>
      <c r="G241" s="35">
        <v>45879</v>
      </c>
      <c r="H241" s="31" t="s">
        <v>10</v>
      </c>
      <c r="I241" s="36" t="s">
        <v>894</v>
      </c>
      <c r="J241" s="36" t="s">
        <v>1602</v>
      </c>
    </row>
    <row r="242" spans="1:10" ht="75.599999999999994">
      <c r="A242" s="31" t="s">
        <v>922</v>
      </c>
      <c r="B242" s="31">
        <v>33235</v>
      </c>
      <c r="C242" s="31" t="s">
        <v>1603</v>
      </c>
      <c r="D242" s="31" t="s">
        <v>1604</v>
      </c>
      <c r="E242" s="34">
        <v>57000000</v>
      </c>
      <c r="F242" s="35">
        <v>45701</v>
      </c>
      <c r="G242" s="35">
        <v>46003</v>
      </c>
      <c r="H242" s="31" t="s">
        <v>10</v>
      </c>
      <c r="I242" s="36" t="s">
        <v>923</v>
      </c>
      <c r="J242" s="36" t="s">
        <v>1605</v>
      </c>
    </row>
    <row r="243" spans="1:10" ht="75.599999999999994">
      <c r="A243" s="31" t="s">
        <v>922</v>
      </c>
      <c r="B243" s="31">
        <v>33236</v>
      </c>
      <c r="C243" s="31" t="s">
        <v>1606</v>
      </c>
      <c r="D243" s="31" t="s">
        <v>1604</v>
      </c>
      <c r="E243" s="34">
        <v>57000000</v>
      </c>
      <c r="F243" s="35">
        <v>45701</v>
      </c>
      <c r="G243" s="35">
        <v>46003</v>
      </c>
      <c r="H243" s="31" t="s">
        <v>10</v>
      </c>
      <c r="I243" s="36" t="s">
        <v>923</v>
      </c>
      <c r="J243" s="36" t="s">
        <v>1607</v>
      </c>
    </row>
    <row r="244" spans="1:10" ht="90.6">
      <c r="A244" s="31" t="s">
        <v>886</v>
      </c>
      <c r="B244" s="31">
        <v>33238</v>
      </c>
      <c r="C244" s="31" t="s">
        <v>1608</v>
      </c>
      <c r="D244" s="31" t="s">
        <v>1609</v>
      </c>
      <c r="E244" s="34">
        <v>20320000</v>
      </c>
      <c r="F244" s="35">
        <v>45707</v>
      </c>
      <c r="G244" s="35">
        <v>45765</v>
      </c>
      <c r="H244" s="31" t="s">
        <v>10</v>
      </c>
      <c r="I244" s="36" t="s">
        <v>921</v>
      </c>
      <c r="J244" s="36" t="s">
        <v>1610</v>
      </c>
    </row>
    <row r="245" spans="1:10" ht="90.6">
      <c r="A245" s="31" t="s">
        <v>916</v>
      </c>
      <c r="B245" s="31">
        <v>33239</v>
      </c>
      <c r="C245" s="31" t="s">
        <v>1611</v>
      </c>
      <c r="D245" s="31" t="s">
        <v>919</v>
      </c>
      <c r="E245" s="34">
        <v>89650000</v>
      </c>
      <c r="F245" s="35">
        <v>45701</v>
      </c>
      <c r="G245" s="35">
        <v>46022</v>
      </c>
      <c r="H245" s="31" t="s">
        <v>10</v>
      </c>
      <c r="I245" s="36" t="s">
        <v>907</v>
      </c>
      <c r="J245" s="36" t="s">
        <v>1612</v>
      </c>
    </row>
    <row r="246" spans="1:10" ht="90.6">
      <c r="A246" s="31" t="s">
        <v>878</v>
      </c>
      <c r="B246" s="31">
        <v>33240</v>
      </c>
      <c r="C246" s="31" t="s">
        <v>1613</v>
      </c>
      <c r="D246" s="31" t="s">
        <v>1614</v>
      </c>
      <c r="E246" s="34">
        <v>35858071</v>
      </c>
      <c r="F246" s="35">
        <v>45700</v>
      </c>
      <c r="G246" s="35">
        <v>46022</v>
      </c>
      <c r="H246" s="31" t="s">
        <v>10</v>
      </c>
      <c r="I246" s="36" t="s">
        <v>894</v>
      </c>
      <c r="J246" s="36" t="s">
        <v>1615</v>
      </c>
    </row>
    <row r="247" spans="1:10" ht="90.6">
      <c r="A247" s="31" t="s">
        <v>881</v>
      </c>
      <c r="B247" s="31">
        <v>33241</v>
      </c>
      <c r="C247" s="31" t="s">
        <v>1616</v>
      </c>
      <c r="D247" s="31" t="s">
        <v>1617</v>
      </c>
      <c r="E247" s="34">
        <v>66537040</v>
      </c>
      <c r="F247" s="35">
        <v>45701</v>
      </c>
      <c r="G247" s="35">
        <v>45942</v>
      </c>
      <c r="H247" s="31" t="s">
        <v>10</v>
      </c>
      <c r="I247" s="36" t="s">
        <v>889</v>
      </c>
      <c r="J247" s="36" t="s">
        <v>1618</v>
      </c>
    </row>
    <row r="248" spans="1:10" ht="90.6">
      <c r="A248" s="31" t="s">
        <v>880</v>
      </c>
      <c r="B248" s="31">
        <v>33242</v>
      </c>
      <c r="C248" s="31" t="s">
        <v>1619</v>
      </c>
      <c r="D248" s="31" t="s">
        <v>1620</v>
      </c>
      <c r="E248" s="34">
        <v>50965333</v>
      </c>
      <c r="F248" s="35">
        <v>45701</v>
      </c>
      <c r="G248" s="35">
        <v>46021</v>
      </c>
      <c r="H248" s="31" t="s">
        <v>10</v>
      </c>
      <c r="I248" s="36" t="s">
        <v>909</v>
      </c>
      <c r="J248" s="36" t="s">
        <v>1621</v>
      </c>
    </row>
    <row r="249" spans="1:10" ht="75.599999999999994">
      <c r="A249" s="31" t="s">
        <v>868</v>
      </c>
      <c r="B249" s="31">
        <v>33243</v>
      </c>
      <c r="C249" s="31" t="s">
        <v>1622</v>
      </c>
      <c r="D249" s="31" t="s">
        <v>1623</v>
      </c>
      <c r="E249" s="34">
        <v>31918370</v>
      </c>
      <c r="F249" s="35">
        <v>45701</v>
      </c>
      <c r="G249" s="35">
        <v>46003</v>
      </c>
      <c r="H249" s="31" t="s">
        <v>10</v>
      </c>
      <c r="I249" s="36" t="s">
        <v>887</v>
      </c>
      <c r="J249" s="36" t="s">
        <v>1624</v>
      </c>
    </row>
    <row r="250" spans="1:10" ht="105.6">
      <c r="A250" s="31" t="s">
        <v>886</v>
      </c>
      <c r="B250" s="31">
        <v>33244</v>
      </c>
      <c r="C250" s="31" t="s">
        <v>1625</v>
      </c>
      <c r="D250" s="31" t="s">
        <v>1626</v>
      </c>
      <c r="E250" s="34">
        <v>93000000</v>
      </c>
      <c r="F250" s="35">
        <v>45702</v>
      </c>
      <c r="G250" s="35">
        <v>45882</v>
      </c>
      <c r="H250" s="31" t="s">
        <v>10</v>
      </c>
      <c r="I250" s="36" t="s">
        <v>921</v>
      </c>
      <c r="J250" s="36" t="s">
        <v>1627</v>
      </c>
    </row>
    <row r="251" spans="1:10" ht="90.6">
      <c r="A251" s="31" t="s">
        <v>868</v>
      </c>
      <c r="B251" s="31">
        <v>33245</v>
      </c>
      <c r="C251" s="31" t="s">
        <v>1628</v>
      </c>
      <c r="D251" s="31" t="s">
        <v>1629</v>
      </c>
      <c r="E251" s="34">
        <v>120000000</v>
      </c>
      <c r="F251" s="35">
        <v>45701</v>
      </c>
      <c r="G251" s="35">
        <v>46003</v>
      </c>
      <c r="H251" s="31" t="s">
        <v>10</v>
      </c>
      <c r="I251" s="36" t="s">
        <v>905</v>
      </c>
      <c r="J251" s="36" t="s">
        <v>1630</v>
      </c>
    </row>
    <row r="252" spans="1:10" ht="75.599999999999994">
      <c r="A252" s="31" t="s">
        <v>1287</v>
      </c>
      <c r="B252" s="31">
        <v>33246</v>
      </c>
      <c r="C252" s="31" t="s">
        <v>1631</v>
      </c>
      <c r="D252" s="31" t="s">
        <v>1632</v>
      </c>
      <c r="E252" s="34">
        <v>28278926</v>
      </c>
      <c r="F252" s="35">
        <v>45701</v>
      </c>
      <c r="G252" s="35">
        <v>45988</v>
      </c>
      <c r="H252" s="31" t="s">
        <v>10</v>
      </c>
      <c r="I252" s="36" t="s">
        <v>1445</v>
      </c>
      <c r="J252" s="36" t="s">
        <v>1633</v>
      </c>
    </row>
    <row r="253" spans="1:10" ht="75.599999999999994">
      <c r="A253" s="31" t="s">
        <v>868</v>
      </c>
      <c r="B253" s="31">
        <v>33247</v>
      </c>
      <c r="C253" s="31" t="s">
        <v>1634</v>
      </c>
      <c r="D253" s="31" t="s">
        <v>1112</v>
      </c>
      <c r="E253" s="34">
        <v>60000000</v>
      </c>
      <c r="F253" s="35">
        <v>45700</v>
      </c>
      <c r="G253" s="35">
        <v>46002</v>
      </c>
      <c r="H253" s="31" t="s">
        <v>10</v>
      </c>
      <c r="I253" s="36" t="s">
        <v>887</v>
      </c>
      <c r="J253" s="36" t="s">
        <v>1635</v>
      </c>
    </row>
    <row r="254" spans="1:10" ht="75.599999999999994">
      <c r="A254" s="31" t="s">
        <v>875</v>
      </c>
      <c r="B254" s="31">
        <v>33248</v>
      </c>
      <c r="C254" s="31" t="s">
        <v>1636</v>
      </c>
      <c r="D254" s="31" t="s">
        <v>1319</v>
      </c>
      <c r="E254" s="34">
        <v>62916960</v>
      </c>
      <c r="F254" s="35">
        <v>45702</v>
      </c>
      <c r="G254" s="35">
        <v>46004</v>
      </c>
      <c r="H254" s="31" t="s">
        <v>10</v>
      </c>
      <c r="I254" s="36" t="s">
        <v>887</v>
      </c>
      <c r="J254" s="36" t="s">
        <v>1637</v>
      </c>
    </row>
    <row r="255" spans="1:10" ht="75.599999999999994">
      <c r="A255" s="31" t="s">
        <v>1287</v>
      </c>
      <c r="B255" s="31">
        <v>33249</v>
      </c>
      <c r="C255" s="31" t="s">
        <v>1638</v>
      </c>
      <c r="D255" s="31" t="s">
        <v>1632</v>
      </c>
      <c r="E255" s="34">
        <v>28278926</v>
      </c>
      <c r="F255" s="35">
        <v>45700</v>
      </c>
      <c r="G255" s="35">
        <v>45987</v>
      </c>
      <c r="H255" s="31" t="s">
        <v>10</v>
      </c>
      <c r="I255" s="36" t="s">
        <v>1290</v>
      </c>
      <c r="J255" s="36" t="s">
        <v>1639</v>
      </c>
    </row>
    <row r="256" spans="1:10" ht="90.6">
      <c r="A256" s="31" t="s">
        <v>876</v>
      </c>
      <c r="B256" s="31">
        <v>33250</v>
      </c>
      <c r="C256" s="31" t="s">
        <v>1640</v>
      </c>
      <c r="D256" s="31" t="s">
        <v>1641</v>
      </c>
      <c r="E256" s="34">
        <v>28500000</v>
      </c>
      <c r="F256" s="35">
        <v>45700</v>
      </c>
      <c r="G256" s="35">
        <v>45849</v>
      </c>
      <c r="H256" s="31" t="s">
        <v>10</v>
      </c>
      <c r="I256" s="36" t="s">
        <v>900</v>
      </c>
      <c r="J256" s="36" t="s">
        <v>1642</v>
      </c>
    </row>
    <row r="257" spans="1:10" ht="90.6">
      <c r="A257" s="31" t="s">
        <v>880</v>
      </c>
      <c r="B257" s="31">
        <v>33251</v>
      </c>
      <c r="C257" s="31" t="s">
        <v>1643</v>
      </c>
      <c r="D257" s="31" t="s">
        <v>1644</v>
      </c>
      <c r="E257" s="34">
        <v>60000000</v>
      </c>
      <c r="F257" s="35">
        <v>45700</v>
      </c>
      <c r="G257" s="35">
        <v>46002</v>
      </c>
      <c r="H257" s="31" t="s">
        <v>10</v>
      </c>
      <c r="I257" s="36" t="s">
        <v>909</v>
      </c>
      <c r="J257" s="36" t="s">
        <v>1645</v>
      </c>
    </row>
    <row r="258" spans="1:10" ht="105.6">
      <c r="A258" s="31" t="s">
        <v>881</v>
      </c>
      <c r="B258" s="31">
        <v>33252</v>
      </c>
      <c r="C258" s="31" t="s">
        <v>1646</v>
      </c>
      <c r="D258" s="31" t="s">
        <v>1301</v>
      </c>
      <c r="E258" s="34">
        <v>83171300</v>
      </c>
      <c r="F258" s="35">
        <v>45699</v>
      </c>
      <c r="G258" s="35">
        <v>46001</v>
      </c>
      <c r="H258" s="31" t="s">
        <v>10</v>
      </c>
      <c r="I258" s="36" t="s">
        <v>889</v>
      </c>
      <c r="J258" s="36" t="s">
        <v>1647</v>
      </c>
    </row>
    <row r="259" spans="1:10" ht="90.6">
      <c r="A259" s="31" t="s">
        <v>880</v>
      </c>
      <c r="B259" s="31">
        <v>33253</v>
      </c>
      <c r="C259" s="31" t="s">
        <v>1648</v>
      </c>
      <c r="D259" s="31" t="s">
        <v>1649</v>
      </c>
      <c r="E259" s="34">
        <v>36000000</v>
      </c>
      <c r="F259" s="35">
        <v>45705</v>
      </c>
      <c r="G259" s="35">
        <v>45839</v>
      </c>
      <c r="H259" s="31" t="s">
        <v>10</v>
      </c>
      <c r="I259" s="36" t="s">
        <v>928</v>
      </c>
      <c r="J259" s="36" t="s">
        <v>1650</v>
      </c>
    </row>
    <row r="260" spans="1:10" ht="90.6">
      <c r="A260" s="31" t="s">
        <v>885</v>
      </c>
      <c r="B260" s="31">
        <v>33254</v>
      </c>
      <c r="C260" s="31" t="s">
        <v>1651</v>
      </c>
      <c r="D260" s="31" t="s">
        <v>1652</v>
      </c>
      <c r="E260" s="34">
        <v>80850000</v>
      </c>
      <c r="F260" s="35">
        <v>45705</v>
      </c>
      <c r="G260" s="35">
        <v>46022</v>
      </c>
      <c r="H260" s="31" t="s">
        <v>10</v>
      </c>
      <c r="I260" s="36" t="s">
        <v>909</v>
      </c>
      <c r="J260" s="36" t="s">
        <v>1653</v>
      </c>
    </row>
    <row r="261" spans="1:10" ht="75.599999999999994">
      <c r="A261" s="31" t="s">
        <v>875</v>
      </c>
      <c r="B261" s="31">
        <v>33255</v>
      </c>
      <c r="C261" s="31" t="s">
        <v>1654</v>
      </c>
      <c r="D261" s="31" t="s">
        <v>1319</v>
      </c>
      <c r="E261" s="34">
        <v>62916960</v>
      </c>
      <c r="F261" s="35">
        <v>45701</v>
      </c>
      <c r="G261" s="35">
        <v>46003</v>
      </c>
      <c r="H261" s="31" t="s">
        <v>10</v>
      </c>
      <c r="I261" s="36" t="s">
        <v>887</v>
      </c>
      <c r="J261" s="36" t="s">
        <v>1655</v>
      </c>
    </row>
    <row r="262" spans="1:10" ht="90.6">
      <c r="A262" s="31" t="s">
        <v>880</v>
      </c>
      <c r="B262" s="31">
        <v>33256</v>
      </c>
      <c r="C262" s="31" t="s">
        <v>1656</v>
      </c>
      <c r="D262" s="31" t="s">
        <v>1657</v>
      </c>
      <c r="E262" s="34">
        <v>128000000</v>
      </c>
      <c r="F262" s="35">
        <v>45701</v>
      </c>
      <c r="G262" s="35">
        <v>46022</v>
      </c>
      <c r="H262" s="31" t="s">
        <v>10</v>
      </c>
      <c r="I262" s="36" t="s">
        <v>928</v>
      </c>
      <c r="J262" s="36" t="s">
        <v>1658</v>
      </c>
    </row>
    <row r="263" spans="1:10" ht="105.6">
      <c r="A263" s="31" t="s">
        <v>875</v>
      </c>
      <c r="B263" s="31">
        <v>33257</v>
      </c>
      <c r="C263" s="31" t="s">
        <v>1659</v>
      </c>
      <c r="D263" s="31" t="s">
        <v>1660</v>
      </c>
      <c r="E263" s="34">
        <v>30000000</v>
      </c>
      <c r="F263" s="35">
        <v>45699</v>
      </c>
      <c r="G263" s="35">
        <v>45757</v>
      </c>
      <c r="H263" s="31" t="s">
        <v>10</v>
      </c>
      <c r="I263" s="36" t="s">
        <v>887</v>
      </c>
      <c r="J263" s="36" t="s">
        <v>1661</v>
      </c>
    </row>
    <row r="264" spans="1:10" ht="90.6">
      <c r="A264" s="31" t="s">
        <v>876</v>
      </c>
      <c r="B264" s="31">
        <v>33258</v>
      </c>
      <c r="C264" s="31" t="s">
        <v>1662</v>
      </c>
      <c r="D264" s="31" t="s">
        <v>1663</v>
      </c>
      <c r="E264" s="34">
        <v>31800000</v>
      </c>
      <c r="F264" s="35">
        <v>45700</v>
      </c>
      <c r="G264" s="35">
        <v>46002</v>
      </c>
      <c r="H264" s="31" t="s">
        <v>10</v>
      </c>
      <c r="I264" s="36" t="s">
        <v>900</v>
      </c>
      <c r="J264" s="36" t="s">
        <v>1664</v>
      </c>
    </row>
    <row r="265" spans="1:10" ht="90.6">
      <c r="A265" s="31" t="s">
        <v>876</v>
      </c>
      <c r="B265" s="31">
        <v>33259</v>
      </c>
      <c r="C265" s="31" t="s">
        <v>1665</v>
      </c>
      <c r="D265" s="31" t="s">
        <v>1663</v>
      </c>
      <c r="E265" s="34">
        <v>31800000</v>
      </c>
      <c r="F265" s="35">
        <v>45700</v>
      </c>
      <c r="G265" s="35">
        <v>46002</v>
      </c>
      <c r="H265" s="31" t="s">
        <v>10</v>
      </c>
      <c r="I265" s="36" t="s">
        <v>900</v>
      </c>
      <c r="J265" s="36" t="s">
        <v>1666</v>
      </c>
    </row>
    <row r="266" spans="1:10" ht="105.6">
      <c r="A266" s="31" t="s">
        <v>878</v>
      </c>
      <c r="B266" s="31">
        <v>33260</v>
      </c>
      <c r="C266" s="31" t="s">
        <v>1667</v>
      </c>
      <c r="D266" s="31" t="s">
        <v>1668</v>
      </c>
      <c r="E266" s="34">
        <v>36846408</v>
      </c>
      <c r="F266" s="35">
        <v>45702</v>
      </c>
      <c r="G266" s="35">
        <v>45821</v>
      </c>
      <c r="H266" s="31" t="s">
        <v>10</v>
      </c>
      <c r="I266" s="36" t="s">
        <v>894</v>
      </c>
      <c r="J266" s="36" t="s">
        <v>1669</v>
      </c>
    </row>
    <row r="267" spans="1:10" ht="90.6">
      <c r="A267" s="31" t="s">
        <v>876</v>
      </c>
      <c r="B267" s="31">
        <v>33261</v>
      </c>
      <c r="C267" s="31" t="s">
        <v>1670</v>
      </c>
      <c r="D267" s="31" t="s">
        <v>1663</v>
      </c>
      <c r="E267" s="34">
        <v>31800000</v>
      </c>
      <c r="F267" s="35">
        <v>45700</v>
      </c>
      <c r="G267" s="35">
        <v>46002</v>
      </c>
      <c r="H267" s="31" t="s">
        <v>10</v>
      </c>
      <c r="I267" s="36" t="s">
        <v>900</v>
      </c>
      <c r="J267" s="36" t="s">
        <v>1671</v>
      </c>
    </row>
    <row r="268" spans="1:10" ht="90.6">
      <c r="A268" s="31" t="s">
        <v>876</v>
      </c>
      <c r="B268" s="31">
        <v>33262</v>
      </c>
      <c r="C268" s="31" t="s">
        <v>1672</v>
      </c>
      <c r="D268" s="31" t="s">
        <v>1663</v>
      </c>
      <c r="E268" s="34">
        <v>31800000</v>
      </c>
      <c r="F268" s="35">
        <v>45700</v>
      </c>
      <c r="G268" s="35">
        <v>46002</v>
      </c>
      <c r="H268" s="31" t="s">
        <v>10</v>
      </c>
      <c r="I268" s="36" t="s">
        <v>900</v>
      </c>
      <c r="J268" s="36" t="s">
        <v>1673</v>
      </c>
    </row>
    <row r="269" spans="1:10" ht="90.6">
      <c r="A269" s="31" t="s">
        <v>876</v>
      </c>
      <c r="B269" s="31">
        <v>33263</v>
      </c>
      <c r="C269" s="31" t="s">
        <v>1674</v>
      </c>
      <c r="D269" s="31" t="s">
        <v>1663</v>
      </c>
      <c r="E269" s="34">
        <v>31800000</v>
      </c>
      <c r="F269" s="35">
        <v>45700</v>
      </c>
      <c r="G269" s="35">
        <v>46002</v>
      </c>
      <c r="H269" s="31" t="s">
        <v>10</v>
      </c>
      <c r="I269" s="36" t="s">
        <v>900</v>
      </c>
      <c r="J269" s="36" t="s">
        <v>1675</v>
      </c>
    </row>
    <row r="270" spans="1:10" ht="75.599999999999994">
      <c r="A270" s="31" t="s">
        <v>880</v>
      </c>
      <c r="B270" s="31">
        <v>33264</v>
      </c>
      <c r="C270" s="31" t="s">
        <v>1676</v>
      </c>
      <c r="D270" s="31" t="s">
        <v>1677</v>
      </c>
      <c r="E270" s="34">
        <v>91666667</v>
      </c>
      <c r="F270" s="35">
        <v>45701</v>
      </c>
      <c r="G270" s="35">
        <v>45952</v>
      </c>
      <c r="H270" s="31" t="s">
        <v>10</v>
      </c>
      <c r="I270" s="36" t="s">
        <v>901</v>
      </c>
      <c r="J270" s="36" t="s">
        <v>1678</v>
      </c>
    </row>
    <row r="271" spans="1:10" ht="90.6">
      <c r="A271" s="31" t="s">
        <v>876</v>
      </c>
      <c r="B271" s="31">
        <v>33265</v>
      </c>
      <c r="C271" s="31" t="s">
        <v>1679</v>
      </c>
      <c r="D271" s="31" t="s">
        <v>1680</v>
      </c>
      <c r="E271" s="34">
        <v>49000000</v>
      </c>
      <c r="F271" s="35">
        <v>45701</v>
      </c>
      <c r="G271" s="35">
        <v>46003</v>
      </c>
      <c r="H271" s="31" t="s">
        <v>10</v>
      </c>
      <c r="I271" s="36" t="s">
        <v>911</v>
      </c>
      <c r="J271" s="36" t="s">
        <v>1681</v>
      </c>
    </row>
    <row r="272" spans="1:10" ht="90.6">
      <c r="A272" s="31" t="s">
        <v>878</v>
      </c>
      <c r="B272" s="31">
        <v>33266</v>
      </c>
      <c r="C272" s="31" t="s">
        <v>1682</v>
      </c>
      <c r="D272" s="31" t="s">
        <v>1683</v>
      </c>
      <c r="E272" s="34">
        <v>43230772</v>
      </c>
      <c r="F272" s="35">
        <v>45702</v>
      </c>
      <c r="G272" s="35">
        <v>46022</v>
      </c>
      <c r="H272" s="31" t="s">
        <v>10</v>
      </c>
      <c r="I272" s="36" t="s">
        <v>894</v>
      </c>
      <c r="J272" s="36" t="s">
        <v>1684</v>
      </c>
    </row>
    <row r="273" spans="1:10" ht="90.6">
      <c r="A273" s="31" t="s">
        <v>918</v>
      </c>
      <c r="B273" s="31">
        <v>33267</v>
      </c>
      <c r="C273" s="31" t="s">
        <v>1685</v>
      </c>
      <c r="D273" s="31" t="s">
        <v>1686</v>
      </c>
      <c r="E273" s="34">
        <v>48639480</v>
      </c>
      <c r="F273" s="35">
        <v>45705</v>
      </c>
      <c r="G273" s="35">
        <v>45946</v>
      </c>
      <c r="H273" s="31" t="s">
        <v>10</v>
      </c>
      <c r="I273" s="36" t="s">
        <v>583</v>
      </c>
      <c r="J273" s="36" t="s">
        <v>1687</v>
      </c>
    </row>
    <row r="274" spans="1:10" ht="90.6">
      <c r="A274" s="31" t="s">
        <v>880</v>
      </c>
      <c r="B274" s="31">
        <v>33268</v>
      </c>
      <c r="C274" s="31" t="s">
        <v>1688</v>
      </c>
      <c r="D274" s="31" t="s">
        <v>1689</v>
      </c>
      <c r="E274" s="34">
        <v>90666667</v>
      </c>
      <c r="F274" s="35">
        <v>45701</v>
      </c>
      <c r="G274" s="35">
        <v>46022</v>
      </c>
      <c r="H274" s="31" t="s">
        <v>10</v>
      </c>
      <c r="I274" s="36" t="s">
        <v>909</v>
      </c>
      <c r="J274" s="36" t="s">
        <v>1690</v>
      </c>
    </row>
    <row r="275" spans="1:10" ht="90.6">
      <c r="A275" s="31" t="s">
        <v>886</v>
      </c>
      <c r="B275" s="31">
        <v>33269</v>
      </c>
      <c r="C275" s="31" t="s">
        <v>1691</v>
      </c>
      <c r="D275" s="31" t="s">
        <v>1692</v>
      </c>
      <c r="E275" s="34">
        <v>73600000</v>
      </c>
      <c r="F275" s="35">
        <v>45700</v>
      </c>
      <c r="G275" s="35">
        <v>45941</v>
      </c>
      <c r="H275" s="31" t="s">
        <v>10</v>
      </c>
      <c r="I275" s="36" t="s">
        <v>1126</v>
      </c>
      <c r="J275" s="36" t="s">
        <v>1693</v>
      </c>
    </row>
    <row r="276" spans="1:10" ht="90.6">
      <c r="A276" s="31" t="s">
        <v>880</v>
      </c>
      <c r="B276" s="31">
        <v>33270</v>
      </c>
      <c r="C276" s="31" t="s">
        <v>1694</v>
      </c>
      <c r="D276" s="31" t="s">
        <v>1695</v>
      </c>
      <c r="E276" s="34">
        <v>76000000</v>
      </c>
      <c r="F276" s="35">
        <v>45706</v>
      </c>
      <c r="G276" s="35">
        <v>45947</v>
      </c>
      <c r="H276" s="31" t="s">
        <v>10</v>
      </c>
      <c r="I276" s="36" t="s">
        <v>928</v>
      </c>
      <c r="J276" s="36" t="s">
        <v>1696</v>
      </c>
    </row>
    <row r="277" spans="1:10" ht="90.6">
      <c r="A277" s="31" t="s">
        <v>878</v>
      </c>
      <c r="B277" s="31">
        <v>33271</v>
      </c>
      <c r="C277" s="31" t="s">
        <v>1697</v>
      </c>
      <c r="D277" s="31" t="s">
        <v>1698</v>
      </c>
      <c r="E277" s="34">
        <v>57063333</v>
      </c>
      <c r="F277" s="35">
        <v>45701</v>
      </c>
      <c r="G277" s="35">
        <v>46022</v>
      </c>
      <c r="H277" s="31" t="s">
        <v>10</v>
      </c>
      <c r="I277" s="36" t="s">
        <v>1126</v>
      </c>
      <c r="J277" s="36" t="s">
        <v>1699</v>
      </c>
    </row>
    <row r="278" spans="1:10" ht="90.6">
      <c r="A278" s="31" t="s">
        <v>879</v>
      </c>
      <c r="B278" s="31">
        <v>33272</v>
      </c>
      <c r="C278" s="31" t="s">
        <v>1700</v>
      </c>
      <c r="D278" s="31" t="s">
        <v>1701</v>
      </c>
      <c r="E278" s="34">
        <v>89250000</v>
      </c>
      <c r="F278" s="35">
        <v>45702</v>
      </c>
      <c r="G278" s="35">
        <v>46019</v>
      </c>
      <c r="H278" s="31" t="s">
        <v>10</v>
      </c>
      <c r="I278" s="36" t="s">
        <v>910</v>
      </c>
      <c r="J278" s="36" t="s">
        <v>1702</v>
      </c>
    </row>
    <row r="279" spans="1:10" ht="90.6">
      <c r="A279" s="31" t="s">
        <v>878</v>
      </c>
      <c r="B279" s="31">
        <v>33273</v>
      </c>
      <c r="C279" s="31" t="s">
        <v>1703</v>
      </c>
      <c r="D279" s="31" t="s">
        <v>1704</v>
      </c>
      <c r="E279" s="34">
        <v>89547766</v>
      </c>
      <c r="F279" s="35">
        <v>45700</v>
      </c>
      <c r="G279" s="35">
        <v>46022</v>
      </c>
      <c r="H279" s="31" t="s">
        <v>10</v>
      </c>
      <c r="I279" s="36" t="s">
        <v>894</v>
      </c>
      <c r="J279" s="36" t="s">
        <v>1705</v>
      </c>
    </row>
    <row r="280" spans="1:10" ht="75.599999999999994">
      <c r="A280" s="31" t="s">
        <v>886</v>
      </c>
      <c r="B280" s="31">
        <v>33274</v>
      </c>
      <c r="C280" s="31" t="s">
        <v>1706</v>
      </c>
      <c r="D280" s="31" t="s">
        <v>1707</v>
      </c>
      <c r="E280" s="34">
        <v>98133333</v>
      </c>
      <c r="F280" s="35">
        <v>45705</v>
      </c>
      <c r="G280" s="35">
        <v>46022</v>
      </c>
      <c r="H280" s="31" t="s">
        <v>10</v>
      </c>
      <c r="I280" s="36" t="s">
        <v>907</v>
      </c>
      <c r="J280" s="36" t="s">
        <v>1708</v>
      </c>
    </row>
    <row r="281" spans="1:10" ht="90.6">
      <c r="A281" s="31" t="s">
        <v>876</v>
      </c>
      <c r="B281" s="31">
        <v>33275</v>
      </c>
      <c r="C281" s="31" t="s">
        <v>1709</v>
      </c>
      <c r="D281" s="31" t="s">
        <v>1555</v>
      </c>
      <c r="E281" s="34">
        <v>9540000</v>
      </c>
      <c r="F281" s="35">
        <v>45701</v>
      </c>
      <c r="G281" s="35">
        <v>45789</v>
      </c>
      <c r="H281" s="31" t="s">
        <v>10</v>
      </c>
      <c r="I281" s="36" t="s">
        <v>900</v>
      </c>
      <c r="J281" s="36" t="s">
        <v>1710</v>
      </c>
    </row>
    <row r="282" spans="1:10" ht="90.6">
      <c r="A282" s="31" t="s">
        <v>876</v>
      </c>
      <c r="B282" s="31">
        <v>33276</v>
      </c>
      <c r="C282" s="31" t="s">
        <v>1711</v>
      </c>
      <c r="D282" s="31" t="s">
        <v>1555</v>
      </c>
      <c r="E282" s="34">
        <v>9540000</v>
      </c>
      <c r="F282" s="35">
        <v>45701</v>
      </c>
      <c r="G282" s="35">
        <v>45789</v>
      </c>
      <c r="H282" s="31" t="s">
        <v>10</v>
      </c>
      <c r="I282" s="36" t="s">
        <v>900</v>
      </c>
      <c r="J282" s="36" t="s">
        <v>1712</v>
      </c>
    </row>
    <row r="283" spans="1:10" ht="90.6">
      <c r="A283" s="31" t="s">
        <v>876</v>
      </c>
      <c r="B283" s="31">
        <v>33277</v>
      </c>
      <c r="C283" s="31" t="s">
        <v>1713</v>
      </c>
      <c r="D283" s="31" t="s">
        <v>1555</v>
      </c>
      <c r="E283" s="34">
        <v>31800000</v>
      </c>
      <c r="F283" s="35">
        <v>45700</v>
      </c>
      <c r="G283" s="35">
        <v>46002</v>
      </c>
      <c r="H283" s="31" t="s">
        <v>10</v>
      </c>
      <c r="I283" s="36" t="s">
        <v>900</v>
      </c>
      <c r="J283" s="36" t="s">
        <v>1714</v>
      </c>
    </row>
    <row r="284" spans="1:10" ht="90.6">
      <c r="A284" s="31" t="s">
        <v>876</v>
      </c>
      <c r="B284" s="31">
        <v>33278</v>
      </c>
      <c r="C284" s="31" t="s">
        <v>1715</v>
      </c>
      <c r="D284" s="31" t="s">
        <v>1716</v>
      </c>
      <c r="E284" s="34">
        <v>45000000</v>
      </c>
      <c r="F284" s="35">
        <v>45701</v>
      </c>
      <c r="G284" s="35">
        <v>46003</v>
      </c>
      <c r="H284" s="31" t="s">
        <v>10</v>
      </c>
      <c r="I284" s="36" t="s">
        <v>900</v>
      </c>
      <c r="J284" s="36" t="s">
        <v>1717</v>
      </c>
    </row>
    <row r="285" spans="1:10" ht="105.6">
      <c r="A285" s="31" t="s">
        <v>880</v>
      </c>
      <c r="B285" s="31">
        <v>33279</v>
      </c>
      <c r="C285" s="31" t="s">
        <v>1718</v>
      </c>
      <c r="D285" s="31" t="s">
        <v>1719</v>
      </c>
      <c r="E285" s="34">
        <v>92000000</v>
      </c>
      <c r="F285" s="35">
        <v>45701</v>
      </c>
      <c r="G285" s="35">
        <v>45942</v>
      </c>
      <c r="H285" s="31" t="s">
        <v>10</v>
      </c>
      <c r="I285" s="36" t="s">
        <v>928</v>
      </c>
      <c r="J285" s="36" t="s">
        <v>1720</v>
      </c>
    </row>
    <row r="286" spans="1:10" ht="90.6">
      <c r="A286" s="31" t="s">
        <v>868</v>
      </c>
      <c r="B286" s="31">
        <v>33280</v>
      </c>
      <c r="C286" s="31" t="s">
        <v>1721</v>
      </c>
      <c r="D286" s="31" t="s">
        <v>1722</v>
      </c>
      <c r="E286" s="34">
        <v>105000000</v>
      </c>
      <c r="F286" s="35">
        <v>45701</v>
      </c>
      <c r="G286" s="35">
        <v>46003</v>
      </c>
      <c r="H286" s="31" t="s">
        <v>10</v>
      </c>
      <c r="I286" s="36" t="s">
        <v>894</v>
      </c>
      <c r="J286" s="36" t="s">
        <v>1723</v>
      </c>
    </row>
    <row r="287" spans="1:10" ht="90.6">
      <c r="A287" s="31" t="s">
        <v>876</v>
      </c>
      <c r="B287" s="31">
        <v>33281</v>
      </c>
      <c r="C287" s="31" t="s">
        <v>1724</v>
      </c>
      <c r="D287" s="31" t="s">
        <v>1725</v>
      </c>
      <c r="E287" s="34">
        <v>49000000</v>
      </c>
      <c r="F287" s="35">
        <v>45702</v>
      </c>
      <c r="G287" s="35">
        <v>46004</v>
      </c>
      <c r="H287" s="31" t="s">
        <v>10</v>
      </c>
      <c r="I287" s="36" t="s">
        <v>900</v>
      </c>
      <c r="J287" s="36" t="s">
        <v>1726</v>
      </c>
    </row>
    <row r="288" spans="1:10" ht="90.6">
      <c r="A288" s="31" t="s">
        <v>876</v>
      </c>
      <c r="B288" s="31">
        <v>33282</v>
      </c>
      <c r="C288" s="31" t="s">
        <v>1727</v>
      </c>
      <c r="D288" s="31" t="s">
        <v>1716</v>
      </c>
      <c r="E288" s="34">
        <v>45000000</v>
      </c>
      <c r="F288" s="35">
        <v>45701</v>
      </c>
      <c r="G288" s="35">
        <v>46003</v>
      </c>
      <c r="H288" s="31" t="s">
        <v>10</v>
      </c>
      <c r="I288" s="36" t="s">
        <v>900</v>
      </c>
      <c r="J288" s="36" t="s">
        <v>1728</v>
      </c>
    </row>
    <row r="289" spans="1:10" ht="90.6">
      <c r="A289" s="31" t="s">
        <v>876</v>
      </c>
      <c r="B289" s="31">
        <v>33283</v>
      </c>
      <c r="C289" s="31" t="s">
        <v>1729</v>
      </c>
      <c r="D289" s="31" t="s">
        <v>1725</v>
      </c>
      <c r="E289" s="34">
        <v>49000000</v>
      </c>
      <c r="F289" s="35">
        <v>45706</v>
      </c>
      <c r="G289" s="35">
        <v>46008</v>
      </c>
      <c r="H289" s="31" t="s">
        <v>10</v>
      </c>
      <c r="I289" s="36" t="s">
        <v>900</v>
      </c>
      <c r="J289" s="36" t="s">
        <v>1730</v>
      </c>
    </row>
    <row r="290" spans="1:10" ht="90.6">
      <c r="A290" s="31" t="s">
        <v>876</v>
      </c>
      <c r="B290" s="31">
        <v>33284</v>
      </c>
      <c r="C290" s="31" t="s">
        <v>1731</v>
      </c>
      <c r="D290" s="31" t="s">
        <v>1725</v>
      </c>
      <c r="E290" s="34">
        <v>49000000</v>
      </c>
      <c r="F290" s="35">
        <v>45702</v>
      </c>
      <c r="G290" s="35">
        <v>46004</v>
      </c>
      <c r="H290" s="31" t="s">
        <v>10</v>
      </c>
      <c r="I290" s="36" t="s">
        <v>900</v>
      </c>
      <c r="J290" s="36" t="s">
        <v>1732</v>
      </c>
    </row>
    <row r="291" spans="1:10" ht="90.6">
      <c r="A291" s="31" t="s">
        <v>876</v>
      </c>
      <c r="B291" s="31">
        <v>33285</v>
      </c>
      <c r="C291" s="31" t="s">
        <v>1733</v>
      </c>
      <c r="D291" s="31" t="s">
        <v>1716</v>
      </c>
      <c r="E291" s="34">
        <v>45000000</v>
      </c>
      <c r="F291" s="35">
        <v>45702</v>
      </c>
      <c r="G291" s="35">
        <v>46004</v>
      </c>
      <c r="H291" s="31" t="s">
        <v>10</v>
      </c>
      <c r="I291" s="36" t="s">
        <v>900</v>
      </c>
      <c r="J291" s="36" t="s">
        <v>1734</v>
      </c>
    </row>
    <row r="292" spans="1:10" ht="75.599999999999994">
      <c r="A292" s="31" t="s">
        <v>875</v>
      </c>
      <c r="B292" s="31">
        <v>33286</v>
      </c>
      <c r="C292" s="31" t="s">
        <v>1735</v>
      </c>
      <c r="D292" s="31" t="s">
        <v>1736</v>
      </c>
      <c r="E292" s="34">
        <v>80000000</v>
      </c>
      <c r="F292" s="35">
        <v>45701</v>
      </c>
      <c r="G292" s="35">
        <v>46003</v>
      </c>
      <c r="H292" s="31" t="s">
        <v>10</v>
      </c>
      <c r="I292" s="36" t="s">
        <v>887</v>
      </c>
      <c r="J292" s="36" t="s">
        <v>1737</v>
      </c>
    </row>
    <row r="293" spans="1:10" ht="90.6">
      <c r="A293" s="31" t="s">
        <v>878</v>
      </c>
      <c r="B293" s="31">
        <v>33287</v>
      </c>
      <c r="C293" s="31" t="s">
        <v>1738</v>
      </c>
      <c r="D293" s="31" t="s">
        <v>1739</v>
      </c>
      <c r="E293" s="34">
        <v>67329931</v>
      </c>
      <c r="F293" s="35">
        <v>45701</v>
      </c>
      <c r="G293" s="35">
        <v>46022</v>
      </c>
      <c r="H293" s="31" t="s">
        <v>10</v>
      </c>
      <c r="I293" s="36" t="s">
        <v>894</v>
      </c>
      <c r="J293" s="36" t="s">
        <v>1740</v>
      </c>
    </row>
    <row r="294" spans="1:10" ht="90.6">
      <c r="A294" s="31" t="s">
        <v>878</v>
      </c>
      <c r="B294" s="31">
        <v>33288</v>
      </c>
      <c r="C294" s="31" t="s">
        <v>1741</v>
      </c>
      <c r="D294" s="31" t="s">
        <v>1742</v>
      </c>
      <c r="E294" s="34">
        <v>21495609</v>
      </c>
      <c r="F294" s="35">
        <v>45701</v>
      </c>
      <c r="G294" s="35">
        <v>45789</v>
      </c>
      <c r="H294" s="31" t="s">
        <v>10</v>
      </c>
      <c r="I294" s="36" t="s">
        <v>894</v>
      </c>
      <c r="J294" s="36" t="s">
        <v>1743</v>
      </c>
    </row>
    <row r="295" spans="1:10" ht="90.6">
      <c r="A295" s="31" t="s">
        <v>886</v>
      </c>
      <c r="B295" s="31">
        <v>33289</v>
      </c>
      <c r="C295" s="31" t="s">
        <v>1744</v>
      </c>
      <c r="D295" s="31" t="s">
        <v>1745</v>
      </c>
      <c r="E295" s="34">
        <v>102880000</v>
      </c>
      <c r="F295" s="35">
        <v>45705</v>
      </c>
      <c r="G295" s="35">
        <v>45946</v>
      </c>
      <c r="H295" s="31" t="s">
        <v>10</v>
      </c>
      <c r="I295" s="36" t="s">
        <v>910</v>
      </c>
      <c r="J295" s="36" t="s">
        <v>1746</v>
      </c>
    </row>
    <row r="296" spans="1:10" ht="105.6">
      <c r="A296" s="31" t="s">
        <v>878</v>
      </c>
      <c r="B296" s="31">
        <v>33290</v>
      </c>
      <c r="C296" s="31" t="s">
        <v>1747</v>
      </c>
      <c r="D296" s="31" t="s">
        <v>1748</v>
      </c>
      <c r="E296" s="34">
        <v>67329931</v>
      </c>
      <c r="F296" s="35">
        <v>45707</v>
      </c>
      <c r="G296" s="35">
        <v>46022</v>
      </c>
      <c r="H296" s="31" t="s">
        <v>10</v>
      </c>
      <c r="I296" s="36" t="s">
        <v>894</v>
      </c>
      <c r="J296" s="36" t="s">
        <v>1749</v>
      </c>
    </row>
    <row r="297" spans="1:10" ht="75.599999999999994">
      <c r="A297" s="31" t="s">
        <v>878</v>
      </c>
      <c r="B297" s="31">
        <v>33291</v>
      </c>
      <c r="C297" s="31" t="s">
        <v>1750</v>
      </c>
      <c r="D297" s="31" t="s">
        <v>1751</v>
      </c>
      <c r="E297" s="34">
        <v>101161813</v>
      </c>
      <c r="F297" s="35">
        <v>45701</v>
      </c>
      <c r="G297" s="35">
        <v>46022</v>
      </c>
      <c r="H297" s="31" t="s">
        <v>10</v>
      </c>
      <c r="I297" s="36" t="s">
        <v>884</v>
      </c>
      <c r="J297" s="36" t="s">
        <v>1752</v>
      </c>
    </row>
    <row r="298" spans="1:10" ht="90.6">
      <c r="A298" s="31" t="s">
        <v>878</v>
      </c>
      <c r="B298" s="31">
        <v>33292</v>
      </c>
      <c r="C298" s="31" t="s">
        <v>1753</v>
      </c>
      <c r="D298" s="31" t="s">
        <v>1754</v>
      </c>
      <c r="E298" s="34">
        <v>24951390</v>
      </c>
      <c r="F298" s="35">
        <v>45701</v>
      </c>
      <c r="G298" s="35">
        <v>45789</v>
      </c>
      <c r="H298" s="31" t="s">
        <v>10</v>
      </c>
      <c r="I298" s="36" t="s">
        <v>894</v>
      </c>
      <c r="J298" s="36" t="s">
        <v>1755</v>
      </c>
    </row>
    <row r="299" spans="1:10" ht="75.599999999999994">
      <c r="A299" s="31" t="s">
        <v>875</v>
      </c>
      <c r="B299" s="31">
        <v>33293</v>
      </c>
      <c r="C299" s="31" t="s">
        <v>1756</v>
      </c>
      <c r="D299" s="31" t="s">
        <v>1757</v>
      </c>
      <c r="E299" s="34">
        <v>56000000</v>
      </c>
      <c r="F299" s="35">
        <v>45706</v>
      </c>
      <c r="G299" s="35">
        <v>45825</v>
      </c>
      <c r="H299" s="31" t="s">
        <v>10</v>
      </c>
      <c r="I299" s="36" t="s">
        <v>870</v>
      </c>
      <c r="J299" s="36" t="s">
        <v>1758</v>
      </c>
    </row>
    <row r="300" spans="1:10" ht="75.599999999999994">
      <c r="A300" s="31" t="s">
        <v>875</v>
      </c>
      <c r="B300" s="31">
        <v>33294</v>
      </c>
      <c r="C300" s="31" t="s">
        <v>1759</v>
      </c>
      <c r="D300" s="31" t="s">
        <v>1760</v>
      </c>
      <c r="E300" s="34">
        <v>33902540</v>
      </c>
      <c r="F300" s="35">
        <v>45701</v>
      </c>
      <c r="G300" s="35">
        <v>46003</v>
      </c>
      <c r="H300" s="31" t="s">
        <v>10</v>
      </c>
      <c r="I300" s="36" t="s">
        <v>870</v>
      </c>
      <c r="J300" s="36" t="s">
        <v>1761</v>
      </c>
    </row>
    <row r="301" spans="1:10" ht="90.6">
      <c r="A301" s="31" t="s">
        <v>868</v>
      </c>
      <c r="B301" s="31">
        <v>33295</v>
      </c>
      <c r="C301" s="31" t="s">
        <v>1762</v>
      </c>
      <c r="D301" s="31" t="s">
        <v>1763</v>
      </c>
      <c r="E301" s="34">
        <v>145600000</v>
      </c>
      <c r="F301" s="35">
        <v>45701</v>
      </c>
      <c r="G301" s="35">
        <v>46015</v>
      </c>
      <c r="H301" s="31" t="s">
        <v>10</v>
      </c>
      <c r="I301" s="36" t="s">
        <v>887</v>
      </c>
      <c r="J301" s="36" t="s">
        <v>1764</v>
      </c>
    </row>
    <row r="302" spans="1:10" ht="75.599999999999994">
      <c r="A302" s="31" t="s">
        <v>881</v>
      </c>
      <c r="B302" s="31">
        <v>33296</v>
      </c>
      <c r="C302" s="31" t="s">
        <v>1765</v>
      </c>
      <c r="D302" s="31" t="s">
        <v>1766</v>
      </c>
      <c r="E302" s="34">
        <v>75166672</v>
      </c>
      <c r="F302" s="35">
        <v>45707</v>
      </c>
      <c r="G302" s="35">
        <v>45948</v>
      </c>
      <c r="H302" s="31" t="s">
        <v>10</v>
      </c>
      <c r="I302" s="36" t="s">
        <v>889</v>
      </c>
      <c r="J302" s="36" t="s">
        <v>1767</v>
      </c>
    </row>
    <row r="303" spans="1:10" ht="75.599999999999994">
      <c r="A303" s="31" t="s">
        <v>875</v>
      </c>
      <c r="B303" s="31">
        <v>33297</v>
      </c>
      <c r="C303" s="31" t="s">
        <v>1768</v>
      </c>
      <c r="D303" s="31" t="s">
        <v>1769</v>
      </c>
      <c r="E303" s="34">
        <v>120000000</v>
      </c>
      <c r="F303" s="35">
        <v>45701</v>
      </c>
      <c r="G303" s="35">
        <v>46003</v>
      </c>
      <c r="H303" s="31" t="s">
        <v>10</v>
      </c>
      <c r="I303" s="36" t="s">
        <v>887</v>
      </c>
      <c r="J303" s="36" t="s">
        <v>1770</v>
      </c>
    </row>
    <row r="304" spans="1:10" ht="105.6">
      <c r="A304" s="31" t="s">
        <v>880</v>
      </c>
      <c r="B304" s="31">
        <v>33298</v>
      </c>
      <c r="C304" s="31" t="s">
        <v>1771</v>
      </c>
      <c r="D304" s="31" t="s">
        <v>1772</v>
      </c>
      <c r="E304" s="34">
        <v>74666667</v>
      </c>
      <c r="F304" s="35">
        <v>45702</v>
      </c>
      <c r="G304" s="35">
        <v>46022</v>
      </c>
      <c r="H304" s="31" t="s">
        <v>10</v>
      </c>
      <c r="I304" s="36" t="s">
        <v>928</v>
      </c>
      <c r="J304" s="36" t="s">
        <v>1773</v>
      </c>
    </row>
    <row r="305" spans="1:10" ht="75.599999999999994">
      <c r="A305" s="31" t="s">
        <v>872</v>
      </c>
      <c r="B305" s="31">
        <v>33299</v>
      </c>
      <c r="C305" s="31" t="s">
        <v>1774</v>
      </c>
      <c r="D305" s="31" t="s">
        <v>1169</v>
      </c>
      <c r="E305" s="34">
        <v>45000000</v>
      </c>
      <c r="F305" s="35">
        <v>45702</v>
      </c>
      <c r="G305" s="35">
        <v>46004</v>
      </c>
      <c r="H305" s="31" t="s">
        <v>10</v>
      </c>
      <c r="I305" s="36" t="s">
        <v>901</v>
      </c>
      <c r="J305" s="36" t="s">
        <v>1775</v>
      </c>
    </row>
    <row r="306" spans="1:10" ht="90.6">
      <c r="A306" s="31" t="s">
        <v>876</v>
      </c>
      <c r="B306" s="31">
        <v>33300</v>
      </c>
      <c r="C306" s="31" t="s">
        <v>1776</v>
      </c>
      <c r="D306" s="31" t="s">
        <v>903</v>
      </c>
      <c r="E306" s="34">
        <v>36000000</v>
      </c>
      <c r="F306" s="35">
        <v>45701</v>
      </c>
      <c r="G306" s="35">
        <v>45942</v>
      </c>
      <c r="H306" s="31" t="s">
        <v>10</v>
      </c>
      <c r="I306" s="36" t="s">
        <v>900</v>
      </c>
      <c r="J306" s="36" t="s">
        <v>1777</v>
      </c>
    </row>
    <row r="307" spans="1:10" ht="75.599999999999994">
      <c r="A307" s="31" t="s">
        <v>875</v>
      </c>
      <c r="B307" s="31">
        <v>33301</v>
      </c>
      <c r="C307" s="31" t="s">
        <v>1778</v>
      </c>
      <c r="D307" s="31" t="s">
        <v>1779</v>
      </c>
      <c r="E307" s="34">
        <v>135000000</v>
      </c>
      <c r="F307" s="35">
        <v>45702</v>
      </c>
      <c r="G307" s="35">
        <v>46004</v>
      </c>
      <c r="H307" s="31" t="s">
        <v>10</v>
      </c>
      <c r="I307" s="36" t="s">
        <v>887</v>
      </c>
      <c r="J307" s="36" t="s">
        <v>1780</v>
      </c>
    </row>
    <row r="308" spans="1:10" ht="75.599999999999994">
      <c r="A308" s="31" t="s">
        <v>920</v>
      </c>
      <c r="B308" s="31">
        <v>33302</v>
      </c>
      <c r="C308" s="31" t="s">
        <v>1781</v>
      </c>
      <c r="D308" s="31" t="s">
        <v>1782</v>
      </c>
      <c r="E308" s="34">
        <v>99000000</v>
      </c>
      <c r="F308" s="35">
        <v>45706</v>
      </c>
      <c r="G308" s="35">
        <v>46022</v>
      </c>
      <c r="H308" s="31" t="s">
        <v>10</v>
      </c>
      <c r="I308" s="36" t="s">
        <v>583</v>
      </c>
      <c r="J308" s="36" t="s">
        <v>1783</v>
      </c>
    </row>
    <row r="309" spans="1:10" ht="90.6">
      <c r="A309" s="31" t="s">
        <v>886</v>
      </c>
      <c r="B309" s="31">
        <v>33303</v>
      </c>
      <c r="C309" s="31" t="s">
        <v>1784</v>
      </c>
      <c r="D309" s="31" t="s">
        <v>1785</v>
      </c>
      <c r="E309" s="34">
        <v>20320000</v>
      </c>
      <c r="F309" s="35">
        <v>45701</v>
      </c>
      <c r="G309" s="35">
        <v>45759</v>
      </c>
      <c r="H309" s="31" t="s">
        <v>10</v>
      </c>
      <c r="I309" s="36" t="s">
        <v>921</v>
      </c>
      <c r="J309" s="36" t="s">
        <v>1786</v>
      </c>
    </row>
    <row r="310" spans="1:10" ht="75.599999999999994">
      <c r="A310" s="31" t="s">
        <v>875</v>
      </c>
      <c r="B310" s="31">
        <v>33304</v>
      </c>
      <c r="C310" s="31" t="s">
        <v>1787</v>
      </c>
      <c r="D310" s="31" t="s">
        <v>1788</v>
      </c>
      <c r="E310" s="34">
        <v>80000000</v>
      </c>
      <c r="F310" s="35">
        <v>45702</v>
      </c>
      <c r="G310" s="35">
        <v>46004</v>
      </c>
      <c r="H310" s="31" t="s">
        <v>10</v>
      </c>
      <c r="I310" s="36" t="s">
        <v>887</v>
      </c>
      <c r="J310" s="36" t="s">
        <v>1789</v>
      </c>
    </row>
    <row r="311" spans="1:10" ht="90.6">
      <c r="A311" s="31" t="s">
        <v>879</v>
      </c>
      <c r="B311" s="31">
        <v>33305</v>
      </c>
      <c r="C311" s="31" t="s">
        <v>1790</v>
      </c>
      <c r="D311" s="31" t="s">
        <v>1791</v>
      </c>
      <c r="E311" s="34">
        <v>68250000</v>
      </c>
      <c r="F311" s="35">
        <v>45702</v>
      </c>
      <c r="G311" s="35">
        <v>46019</v>
      </c>
      <c r="H311" s="31" t="s">
        <v>10</v>
      </c>
      <c r="I311" s="36" t="s">
        <v>910</v>
      </c>
      <c r="J311" s="36" t="s">
        <v>1792</v>
      </c>
    </row>
    <row r="312" spans="1:10" ht="90.6">
      <c r="A312" s="31" t="s">
        <v>876</v>
      </c>
      <c r="B312" s="31">
        <v>33306</v>
      </c>
      <c r="C312" s="31" t="s">
        <v>1793</v>
      </c>
      <c r="D312" s="31" t="s">
        <v>1716</v>
      </c>
      <c r="E312" s="34">
        <v>45000000</v>
      </c>
      <c r="F312" s="35">
        <v>45705</v>
      </c>
      <c r="G312" s="35">
        <v>46007</v>
      </c>
      <c r="H312" s="31" t="s">
        <v>10</v>
      </c>
      <c r="I312" s="36" t="s">
        <v>900</v>
      </c>
      <c r="J312" s="36" t="s">
        <v>1794</v>
      </c>
    </row>
    <row r="313" spans="1:10" ht="105.6">
      <c r="A313" s="31" t="s">
        <v>878</v>
      </c>
      <c r="B313" s="31">
        <v>33307</v>
      </c>
      <c r="C313" s="31" t="s">
        <v>1795</v>
      </c>
      <c r="D313" s="31" t="s">
        <v>1796</v>
      </c>
      <c r="E313" s="34">
        <v>80943843</v>
      </c>
      <c r="F313" s="35">
        <v>45705</v>
      </c>
      <c r="G313" s="35">
        <v>46022</v>
      </c>
      <c r="H313" s="31" t="s">
        <v>10</v>
      </c>
      <c r="I313" s="36" t="s">
        <v>894</v>
      </c>
      <c r="J313" s="36" t="s">
        <v>1797</v>
      </c>
    </row>
    <row r="314" spans="1:10" ht="90.6">
      <c r="A314" s="31" t="s">
        <v>876</v>
      </c>
      <c r="B314" s="31">
        <v>33308</v>
      </c>
      <c r="C314" s="31" t="s">
        <v>1798</v>
      </c>
      <c r="D314" s="31" t="s">
        <v>933</v>
      </c>
      <c r="E314" s="34">
        <v>57000000</v>
      </c>
      <c r="F314" s="35">
        <v>45702</v>
      </c>
      <c r="G314" s="35">
        <v>46004</v>
      </c>
      <c r="H314" s="31" t="s">
        <v>10</v>
      </c>
      <c r="I314" s="36" t="s">
        <v>900</v>
      </c>
      <c r="J314" s="36" t="s">
        <v>1799</v>
      </c>
    </row>
    <row r="315" spans="1:10" ht="90.6">
      <c r="A315" s="31" t="s">
        <v>876</v>
      </c>
      <c r="B315" s="31">
        <v>33309</v>
      </c>
      <c r="C315" s="31" t="s">
        <v>1800</v>
      </c>
      <c r="D315" s="31" t="s">
        <v>1716</v>
      </c>
      <c r="E315" s="34">
        <v>45000000</v>
      </c>
      <c r="F315" s="35">
        <v>45701</v>
      </c>
      <c r="G315" s="35">
        <v>46003</v>
      </c>
      <c r="H315" s="31" t="s">
        <v>10</v>
      </c>
      <c r="I315" s="36" t="s">
        <v>900</v>
      </c>
      <c r="J315" s="36" t="s">
        <v>1801</v>
      </c>
    </row>
    <row r="316" spans="1:10" ht="90.6">
      <c r="A316" s="31" t="s">
        <v>916</v>
      </c>
      <c r="B316" s="31">
        <v>33310</v>
      </c>
      <c r="C316" s="31" t="s">
        <v>1802</v>
      </c>
      <c r="D316" s="31" t="s">
        <v>1803</v>
      </c>
      <c r="E316" s="34">
        <v>29085000</v>
      </c>
      <c r="F316" s="35">
        <v>45702</v>
      </c>
      <c r="G316" s="35">
        <v>46019</v>
      </c>
      <c r="H316" s="31" t="s">
        <v>10</v>
      </c>
      <c r="I316" s="36" t="s">
        <v>894</v>
      </c>
      <c r="J316" s="36" t="s">
        <v>1804</v>
      </c>
    </row>
    <row r="317" spans="1:10" ht="75.599999999999994">
      <c r="A317" s="31" t="s">
        <v>1287</v>
      </c>
      <c r="B317" s="31">
        <v>33311</v>
      </c>
      <c r="C317" s="31" t="s">
        <v>739</v>
      </c>
      <c r="D317" s="31" t="s">
        <v>1805</v>
      </c>
      <c r="E317" s="34">
        <v>31800000</v>
      </c>
      <c r="F317" s="35">
        <v>45701</v>
      </c>
      <c r="G317" s="35">
        <v>46003</v>
      </c>
      <c r="H317" s="31" t="s">
        <v>10</v>
      </c>
      <c r="I317" s="36" t="s">
        <v>1445</v>
      </c>
      <c r="J317" s="36" t="s">
        <v>1806</v>
      </c>
    </row>
    <row r="318" spans="1:10" ht="75.599999999999994">
      <c r="A318" s="31" t="s">
        <v>1287</v>
      </c>
      <c r="B318" s="31">
        <v>33312</v>
      </c>
      <c r="C318" s="31" t="s">
        <v>1807</v>
      </c>
      <c r="D318" s="31" t="s">
        <v>1805</v>
      </c>
      <c r="E318" s="34">
        <v>31800000</v>
      </c>
      <c r="F318" s="35">
        <v>45701</v>
      </c>
      <c r="G318" s="35">
        <v>46003</v>
      </c>
      <c r="H318" s="31" t="s">
        <v>10</v>
      </c>
      <c r="I318" s="36" t="s">
        <v>1445</v>
      </c>
      <c r="J318" s="36" t="s">
        <v>1808</v>
      </c>
    </row>
    <row r="319" spans="1:10" ht="90.6">
      <c r="A319" s="31" t="s">
        <v>878</v>
      </c>
      <c r="B319" s="31">
        <v>33313</v>
      </c>
      <c r="C319" s="31" t="s">
        <v>1809</v>
      </c>
      <c r="D319" s="31" t="s">
        <v>1810</v>
      </c>
      <c r="E319" s="34">
        <v>56180000</v>
      </c>
      <c r="F319" s="35">
        <v>45701</v>
      </c>
      <c r="G319" s="35">
        <v>46021</v>
      </c>
      <c r="H319" s="31" t="s">
        <v>10</v>
      </c>
      <c r="I319" s="36" t="s">
        <v>894</v>
      </c>
      <c r="J319" s="36" t="s">
        <v>1811</v>
      </c>
    </row>
    <row r="320" spans="1:10" ht="90.6">
      <c r="A320" s="31" t="s">
        <v>880</v>
      </c>
      <c r="B320" s="31">
        <v>33314</v>
      </c>
      <c r="C320" s="31" t="s">
        <v>1812</v>
      </c>
      <c r="D320" s="31" t="s">
        <v>1813</v>
      </c>
      <c r="E320" s="34">
        <v>49000000</v>
      </c>
      <c r="F320" s="35">
        <v>45701</v>
      </c>
      <c r="G320" s="35">
        <v>45912</v>
      </c>
      <c r="H320" s="31" t="s">
        <v>10</v>
      </c>
      <c r="I320" s="36" t="s">
        <v>928</v>
      </c>
      <c r="J320" s="36" t="s">
        <v>1814</v>
      </c>
    </row>
    <row r="321" spans="1:10" ht="90.6">
      <c r="A321" s="31" t="s">
        <v>878</v>
      </c>
      <c r="B321" s="31">
        <v>33315</v>
      </c>
      <c r="C321" s="31" t="s">
        <v>1815</v>
      </c>
      <c r="D321" s="31" t="s">
        <v>1816</v>
      </c>
      <c r="E321" s="34">
        <v>53000000</v>
      </c>
      <c r="F321" s="35">
        <v>45705</v>
      </c>
      <c r="G321" s="35">
        <v>46007</v>
      </c>
      <c r="H321" s="31" t="s">
        <v>10</v>
      </c>
      <c r="I321" s="36" t="s">
        <v>894</v>
      </c>
      <c r="J321" s="36" t="s">
        <v>1817</v>
      </c>
    </row>
    <row r="322" spans="1:10" ht="90.6">
      <c r="A322" s="31" t="s">
        <v>878</v>
      </c>
      <c r="B322" s="31">
        <v>33316</v>
      </c>
      <c r="C322" s="31" t="s">
        <v>1818</v>
      </c>
      <c r="D322" s="32" t="s">
        <v>1810</v>
      </c>
      <c r="E322" s="34">
        <v>57063333</v>
      </c>
      <c r="F322" s="35">
        <v>45702</v>
      </c>
      <c r="G322" s="35">
        <v>46022</v>
      </c>
      <c r="H322" s="31" t="s">
        <v>10</v>
      </c>
      <c r="I322" s="36" t="s">
        <v>894</v>
      </c>
      <c r="J322" s="36" t="s">
        <v>1819</v>
      </c>
    </row>
    <row r="323" spans="1:10" ht="90.6">
      <c r="A323" s="31" t="s">
        <v>916</v>
      </c>
      <c r="B323" s="31">
        <v>33317</v>
      </c>
      <c r="C323" s="31" t="s">
        <v>1820</v>
      </c>
      <c r="D323" s="31" t="s">
        <v>1821</v>
      </c>
      <c r="E323" s="34">
        <v>35524267</v>
      </c>
      <c r="F323" s="35">
        <v>45709</v>
      </c>
      <c r="G323" s="35">
        <v>46022</v>
      </c>
      <c r="H323" s="31" t="s">
        <v>10</v>
      </c>
      <c r="I323" s="36" t="s">
        <v>894</v>
      </c>
      <c r="J323" s="36" t="s">
        <v>1822</v>
      </c>
    </row>
    <row r="324" spans="1:10" ht="105.6">
      <c r="A324" s="31" t="s">
        <v>886</v>
      </c>
      <c r="B324" s="31">
        <v>33318</v>
      </c>
      <c r="C324" s="31" t="s">
        <v>1823</v>
      </c>
      <c r="D324" s="31" t="s">
        <v>1824</v>
      </c>
      <c r="E324" s="34">
        <v>135030000</v>
      </c>
      <c r="F324" s="35">
        <v>45705</v>
      </c>
      <c r="G324" s="35">
        <v>46022</v>
      </c>
      <c r="H324" s="31" t="s">
        <v>10</v>
      </c>
      <c r="I324" s="36" t="s">
        <v>928</v>
      </c>
      <c r="J324" s="36" t="s">
        <v>1825</v>
      </c>
    </row>
    <row r="325" spans="1:10" ht="75.599999999999994">
      <c r="A325" s="31" t="s">
        <v>886</v>
      </c>
      <c r="B325" s="31">
        <v>33319</v>
      </c>
      <c r="C325" s="31" t="s">
        <v>1826</v>
      </c>
      <c r="D325" s="31" t="s">
        <v>1827</v>
      </c>
      <c r="E325" s="34">
        <v>62916960</v>
      </c>
      <c r="F325" s="35">
        <v>45705</v>
      </c>
      <c r="G325" s="35">
        <v>46007</v>
      </c>
      <c r="H325" s="31" t="s">
        <v>10</v>
      </c>
      <c r="I325" s="36" t="s">
        <v>870</v>
      </c>
      <c r="J325" s="36" t="s">
        <v>1828</v>
      </c>
    </row>
    <row r="326" spans="1:10" ht="90.6">
      <c r="A326" s="31" t="s">
        <v>877</v>
      </c>
      <c r="B326" s="31">
        <v>33320</v>
      </c>
      <c r="C326" s="31" t="s">
        <v>1829</v>
      </c>
      <c r="D326" s="31" t="s">
        <v>1830</v>
      </c>
      <c r="E326" s="34">
        <v>110000000</v>
      </c>
      <c r="F326" s="35">
        <v>45701</v>
      </c>
      <c r="G326" s="35">
        <v>46022</v>
      </c>
      <c r="H326" s="31" t="s">
        <v>10</v>
      </c>
      <c r="I326" s="36" t="s">
        <v>905</v>
      </c>
      <c r="J326" s="36" t="s">
        <v>1831</v>
      </c>
    </row>
    <row r="327" spans="1:10" ht="75.599999999999994">
      <c r="A327" s="31" t="s">
        <v>875</v>
      </c>
      <c r="B327" s="31">
        <v>33321</v>
      </c>
      <c r="C327" s="31" t="s">
        <v>1832</v>
      </c>
      <c r="D327" s="31" t="s">
        <v>1502</v>
      </c>
      <c r="E327" s="34">
        <v>62601960</v>
      </c>
      <c r="F327" s="35">
        <v>45701</v>
      </c>
      <c r="G327" s="35">
        <v>46003</v>
      </c>
      <c r="H327" s="31" t="s">
        <v>10</v>
      </c>
      <c r="I327" s="36" t="s">
        <v>887</v>
      </c>
      <c r="J327" s="36" t="s">
        <v>1833</v>
      </c>
    </row>
    <row r="328" spans="1:10" ht="75.599999999999994">
      <c r="A328" s="31" t="s">
        <v>875</v>
      </c>
      <c r="B328" s="31">
        <v>33322</v>
      </c>
      <c r="C328" s="31" t="s">
        <v>1834</v>
      </c>
      <c r="D328" s="31" t="s">
        <v>1835</v>
      </c>
      <c r="E328" s="34">
        <v>110000000</v>
      </c>
      <c r="F328" s="35">
        <v>45702</v>
      </c>
      <c r="G328" s="35">
        <v>46004</v>
      </c>
      <c r="H328" s="31" t="s">
        <v>10</v>
      </c>
      <c r="I328" s="36" t="s">
        <v>887</v>
      </c>
      <c r="J328" s="36" t="s">
        <v>1836</v>
      </c>
    </row>
    <row r="329" spans="1:10" ht="120.6">
      <c r="A329" s="31" t="s">
        <v>880</v>
      </c>
      <c r="B329" s="31">
        <v>33323</v>
      </c>
      <c r="C329" s="31" t="s">
        <v>1837</v>
      </c>
      <c r="D329" s="31" t="s">
        <v>1838</v>
      </c>
      <c r="E329" s="34">
        <v>84562506</v>
      </c>
      <c r="F329" s="35">
        <v>45702</v>
      </c>
      <c r="G329" s="35">
        <v>45974</v>
      </c>
      <c r="H329" s="31" t="s">
        <v>10</v>
      </c>
      <c r="I329" s="36" t="s">
        <v>925</v>
      </c>
      <c r="J329" s="36" t="s">
        <v>1839</v>
      </c>
    </row>
    <row r="330" spans="1:10" ht="90.6">
      <c r="A330" s="31" t="s">
        <v>886</v>
      </c>
      <c r="B330" s="31">
        <v>33324</v>
      </c>
      <c r="C330" s="31" t="s">
        <v>1840</v>
      </c>
      <c r="D330" s="31" t="s">
        <v>1841</v>
      </c>
      <c r="E330" s="34">
        <v>111783320</v>
      </c>
      <c r="F330" s="35">
        <v>45705</v>
      </c>
      <c r="G330" s="35">
        <v>46022</v>
      </c>
      <c r="H330" s="31" t="s">
        <v>10</v>
      </c>
      <c r="I330" s="36" t="s">
        <v>894</v>
      </c>
      <c r="J330" s="36" t="s">
        <v>1842</v>
      </c>
    </row>
    <row r="331" spans="1:10" ht="75.599999999999994">
      <c r="A331" s="31" t="s">
        <v>875</v>
      </c>
      <c r="B331" s="31">
        <v>33325</v>
      </c>
      <c r="C331" s="31" t="s">
        <v>1843</v>
      </c>
      <c r="D331" s="31" t="s">
        <v>1319</v>
      </c>
      <c r="E331" s="34">
        <v>62916960</v>
      </c>
      <c r="F331" s="35">
        <v>45702</v>
      </c>
      <c r="G331" s="35">
        <v>46004</v>
      </c>
      <c r="H331" s="31" t="s">
        <v>10</v>
      </c>
      <c r="I331" s="36" t="s">
        <v>887</v>
      </c>
      <c r="J331" s="36" t="s">
        <v>1844</v>
      </c>
    </row>
    <row r="332" spans="1:10" ht="90.6">
      <c r="A332" s="31" t="s">
        <v>878</v>
      </c>
      <c r="B332" s="31">
        <v>33326</v>
      </c>
      <c r="C332" s="31" t="s">
        <v>1845</v>
      </c>
      <c r="D332" s="31" t="s">
        <v>1846</v>
      </c>
      <c r="E332" s="34">
        <v>30124500</v>
      </c>
      <c r="F332" s="35">
        <v>45702</v>
      </c>
      <c r="G332" s="35">
        <v>45989</v>
      </c>
      <c r="H332" s="31" t="s">
        <v>10</v>
      </c>
      <c r="I332" s="36" t="s">
        <v>900</v>
      </c>
      <c r="J332" s="36" t="s">
        <v>1847</v>
      </c>
    </row>
    <row r="333" spans="1:10" ht="90.6">
      <c r="A333" s="31" t="s">
        <v>880</v>
      </c>
      <c r="B333" s="31">
        <v>33327</v>
      </c>
      <c r="C333" s="31" t="s">
        <v>1848</v>
      </c>
      <c r="D333" s="31" t="s">
        <v>1849</v>
      </c>
      <c r="E333" s="34">
        <v>59400000</v>
      </c>
      <c r="F333" s="35">
        <v>45707</v>
      </c>
      <c r="G333" s="35">
        <v>45979</v>
      </c>
      <c r="H333" s="31" t="s">
        <v>10</v>
      </c>
      <c r="I333" s="36" t="s">
        <v>928</v>
      </c>
      <c r="J333" s="36" t="s">
        <v>1850</v>
      </c>
    </row>
    <row r="334" spans="1:10" ht="105.6">
      <c r="A334" s="31" t="s">
        <v>920</v>
      </c>
      <c r="B334" s="31">
        <v>33328</v>
      </c>
      <c r="C334" s="31" t="s">
        <v>1851</v>
      </c>
      <c r="D334" s="31" t="s">
        <v>1852</v>
      </c>
      <c r="E334" s="34">
        <v>110000000</v>
      </c>
      <c r="F334" s="35">
        <v>45701</v>
      </c>
      <c r="G334" s="35">
        <v>46022</v>
      </c>
      <c r="H334" s="31" t="s">
        <v>10</v>
      </c>
      <c r="I334" s="36" t="s">
        <v>927</v>
      </c>
      <c r="J334" s="36" t="s">
        <v>1853</v>
      </c>
    </row>
    <row r="335" spans="1:10" ht="90.6">
      <c r="A335" s="31" t="s">
        <v>924</v>
      </c>
      <c r="B335" s="31">
        <v>33329</v>
      </c>
      <c r="C335" s="31" t="s">
        <v>1854</v>
      </c>
      <c r="D335" s="31" t="s">
        <v>1855</v>
      </c>
      <c r="E335" s="34">
        <v>67662036</v>
      </c>
      <c r="F335" s="35">
        <v>45706</v>
      </c>
      <c r="G335" s="35">
        <v>45978</v>
      </c>
      <c r="H335" s="31" t="s">
        <v>10</v>
      </c>
      <c r="I335" s="36" t="s">
        <v>928</v>
      </c>
      <c r="J335" s="36" t="s">
        <v>1856</v>
      </c>
    </row>
    <row r="336" spans="1:10" ht="90.6">
      <c r="A336" s="31" t="s">
        <v>886</v>
      </c>
      <c r="B336" s="31">
        <v>33330</v>
      </c>
      <c r="C336" s="31" t="s">
        <v>1857</v>
      </c>
      <c r="D336" s="31" t="s">
        <v>1858</v>
      </c>
      <c r="E336" s="34">
        <v>170500000</v>
      </c>
      <c r="F336" s="35">
        <v>45702</v>
      </c>
      <c r="G336" s="35">
        <v>46022</v>
      </c>
      <c r="H336" s="31" t="s">
        <v>10</v>
      </c>
      <c r="I336" s="36" t="s">
        <v>894</v>
      </c>
      <c r="J336" s="36" t="s">
        <v>1859</v>
      </c>
    </row>
    <row r="337" spans="1:10" ht="75.599999999999994">
      <c r="A337" s="31" t="s">
        <v>872</v>
      </c>
      <c r="B337" s="31">
        <v>33331</v>
      </c>
      <c r="C337" s="31" t="s">
        <v>1860</v>
      </c>
      <c r="D337" s="31" t="s">
        <v>1861</v>
      </c>
      <c r="E337" s="34">
        <v>31950000</v>
      </c>
      <c r="F337" s="35">
        <v>45705</v>
      </c>
      <c r="G337" s="35">
        <v>45977</v>
      </c>
      <c r="H337" s="31" t="s">
        <v>10</v>
      </c>
      <c r="I337" s="36" t="s">
        <v>1138</v>
      </c>
      <c r="J337" s="36" t="s">
        <v>1862</v>
      </c>
    </row>
    <row r="338" spans="1:10" ht="75.599999999999994">
      <c r="A338" s="31" t="s">
        <v>1863</v>
      </c>
      <c r="B338" s="31">
        <v>33332</v>
      </c>
      <c r="C338" s="31" t="s">
        <v>1864</v>
      </c>
      <c r="D338" s="31" t="s">
        <v>1865</v>
      </c>
      <c r="E338" s="34">
        <v>60000000</v>
      </c>
      <c r="F338" s="35">
        <v>45715</v>
      </c>
      <c r="G338" s="35">
        <v>46017</v>
      </c>
      <c r="H338" s="31" t="s">
        <v>10</v>
      </c>
      <c r="I338" s="36" t="s">
        <v>883</v>
      </c>
      <c r="J338" s="36" t="s">
        <v>1866</v>
      </c>
    </row>
    <row r="339" spans="1:10" ht="105.6">
      <c r="A339" s="31" t="s">
        <v>886</v>
      </c>
      <c r="B339" s="31">
        <v>33333</v>
      </c>
      <c r="C339" s="31" t="s">
        <v>1867</v>
      </c>
      <c r="D339" s="31" t="s">
        <v>1868</v>
      </c>
      <c r="E339" s="34">
        <v>81280000</v>
      </c>
      <c r="F339" s="35">
        <v>45707</v>
      </c>
      <c r="G339" s="35">
        <v>45948</v>
      </c>
      <c r="H339" s="31" t="s">
        <v>10</v>
      </c>
      <c r="I339" s="36" t="s">
        <v>910</v>
      </c>
      <c r="J339" s="36" t="s">
        <v>1869</v>
      </c>
    </row>
    <row r="340" spans="1:10" ht="75.599999999999994">
      <c r="A340" s="31" t="s">
        <v>872</v>
      </c>
      <c r="B340" s="31">
        <v>33334</v>
      </c>
      <c r="C340" s="31" t="s">
        <v>1870</v>
      </c>
      <c r="D340" s="31" t="s">
        <v>1861</v>
      </c>
      <c r="E340" s="34">
        <v>31950000</v>
      </c>
      <c r="F340" s="35">
        <v>45702</v>
      </c>
      <c r="G340" s="35">
        <v>45974</v>
      </c>
      <c r="H340" s="31" t="s">
        <v>10</v>
      </c>
      <c r="I340" s="36" t="s">
        <v>1138</v>
      </c>
      <c r="J340" s="36" t="s">
        <v>1871</v>
      </c>
    </row>
    <row r="341" spans="1:10" ht="75.599999999999994">
      <c r="A341" s="31" t="s">
        <v>916</v>
      </c>
      <c r="B341" s="31">
        <v>33335</v>
      </c>
      <c r="C341" s="31" t="s">
        <v>1872</v>
      </c>
      <c r="D341" s="31" t="s">
        <v>1707</v>
      </c>
      <c r="E341" s="34">
        <v>46000000</v>
      </c>
      <c r="F341" s="35">
        <v>45709</v>
      </c>
      <c r="G341" s="35">
        <v>45858</v>
      </c>
      <c r="H341" s="31" t="s">
        <v>10</v>
      </c>
      <c r="I341" s="36" t="s">
        <v>891</v>
      </c>
      <c r="J341" s="36" t="s">
        <v>1873</v>
      </c>
    </row>
    <row r="342" spans="1:10" ht="105.6">
      <c r="A342" s="31" t="s">
        <v>876</v>
      </c>
      <c r="B342" s="31">
        <v>33336</v>
      </c>
      <c r="C342" s="31" t="s">
        <v>1874</v>
      </c>
      <c r="D342" s="31" t="s">
        <v>977</v>
      </c>
      <c r="E342" s="34">
        <v>31800000</v>
      </c>
      <c r="F342" s="35">
        <v>45702</v>
      </c>
      <c r="G342" s="35">
        <v>46004</v>
      </c>
      <c r="H342" s="31" t="s">
        <v>10</v>
      </c>
      <c r="I342" s="36" t="s">
        <v>900</v>
      </c>
      <c r="J342" s="36" t="s">
        <v>1875</v>
      </c>
    </row>
    <row r="343" spans="1:10" ht="90.6">
      <c r="A343" s="31" t="s">
        <v>880</v>
      </c>
      <c r="B343" s="31">
        <v>33337</v>
      </c>
      <c r="C343" s="31" t="s">
        <v>1876</v>
      </c>
      <c r="D343" s="31" t="s">
        <v>1877</v>
      </c>
      <c r="E343" s="34">
        <v>99750000</v>
      </c>
      <c r="F343" s="35">
        <v>45702</v>
      </c>
      <c r="G343" s="35">
        <v>46019</v>
      </c>
      <c r="H343" s="31" t="s">
        <v>10</v>
      </c>
      <c r="I343" s="36" t="s">
        <v>928</v>
      </c>
      <c r="J343" s="36" t="s">
        <v>1878</v>
      </c>
    </row>
    <row r="344" spans="1:10" ht="90.6">
      <c r="A344" s="31" t="s">
        <v>1863</v>
      </c>
      <c r="B344" s="31">
        <v>33338</v>
      </c>
      <c r="C344" s="31" t="s">
        <v>1879</v>
      </c>
      <c r="D344" s="31" t="s">
        <v>1880</v>
      </c>
      <c r="E344" s="34">
        <v>65000000</v>
      </c>
      <c r="F344" s="35">
        <v>45709</v>
      </c>
      <c r="G344" s="35">
        <v>46011</v>
      </c>
      <c r="H344" s="31" t="s">
        <v>10</v>
      </c>
      <c r="I344" s="36" t="s">
        <v>889</v>
      </c>
      <c r="J344" s="36" t="s">
        <v>1881</v>
      </c>
    </row>
    <row r="345" spans="1:10" ht="90.6">
      <c r="A345" s="31" t="s">
        <v>916</v>
      </c>
      <c r="B345" s="31">
        <v>33339</v>
      </c>
      <c r="C345" s="31" t="s">
        <v>1882</v>
      </c>
      <c r="D345" s="31" t="s">
        <v>1883</v>
      </c>
      <c r="E345" s="34">
        <v>40750000</v>
      </c>
      <c r="F345" s="35">
        <v>45702</v>
      </c>
      <c r="G345" s="35">
        <v>45851</v>
      </c>
      <c r="H345" s="31" t="s">
        <v>10</v>
      </c>
      <c r="I345" s="36" t="s">
        <v>907</v>
      </c>
      <c r="J345" s="36" t="s">
        <v>1884</v>
      </c>
    </row>
    <row r="346" spans="1:10" ht="90.6">
      <c r="A346" s="31" t="s">
        <v>878</v>
      </c>
      <c r="B346" s="31">
        <v>33340</v>
      </c>
      <c r="C346" s="31" t="s">
        <v>1885</v>
      </c>
      <c r="D346" s="31" t="s">
        <v>1886</v>
      </c>
      <c r="E346" s="34">
        <v>57063333</v>
      </c>
      <c r="F346" s="35">
        <v>45702</v>
      </c>
      <c r="G346" s="35">
        <v>46022</v>
      </c>
      <c r="H346" s="31" t="s">
        <v>10</v>
      </c>
      <c r="I346" s="36" t="s">
        <v>900</v>
      </c>
      <c r="J346" s="36" t="s">
        <v>1887</v>
      </c>
    </row>
    <row r="347" spans="1:10" ht="90.6">
      <c r="A347" s="31" t="s">
        <v>868</v>
      </c>
      <c r="B347" s="31">
        <v>33341</v>
      </c>
      <c r="C347" s="31" t="s">
        <v>1888</v>
      </c>
      <c r="D347" s="31" t="s">
        <v>932</v>
      </c>
      <c r="E347" s="34">
        <v>45000000</v>
      </c>
      <c r="F347" s="35">
        <v>45702</v>
      </c>
      <c r="G347" s="35">
        <v>46004</v>
      </c>
      <c r="H347" s="31" t="s">
        <v>10</v>
      </c>
      <c r="I347" s="36" t="s">
        <v>909</v>
      </c>
      <c r="J347" s="36" t="s">
        <v>1889</v>
      </c>
    </row>
    <row r="348" spans="1:10" ht="90.6">
      <c r="A348" s="31" t="s">
        <v>886</v>
      </c>
      <c r="B348" s="31">
        <v>33342</v>
      </c>
      <c r="C348" s="31" t="s">
        <v>1890</v>
      </c>
      <c r="D348" s="31" t="s">
        <v>1891</v>
      </c>
      <c r="E348" s="34">
        <v>101327820</v>
      </c>
      <c r="F348" s="35">
        <v>45705</v>
      </c>
      <c r="G348" s="35">
        <v>46022</v>
      </c>
      <c r="H348" s="31" t="s">
        <v>10</v>
      </c>
      <c r="I348" s="36" t="s">
        <v>894</v>
      </c>
      <c r="J348" s="36" t="s">
        <v>1892</v>
      </c>
    </row>
    <row r="349" spans="1:10" ht="90.6">
      <c r="A349" s="31" t="s">
        <v>878</v>
      </c>
      <c r="B349" s="31">
        <v>33343</v>
      </c>
      <c r="C349" s="31" t="s">
        <v>1893</v>
      </c>
      <c r="D349" s="31" t="s">
        <v>1894</v>
      </c>
      <c r="E349" s="34">
        <v>57097677</v>
      </c>
      <c r="F349" s="35">
        <v>45705</v>
      </c>
      <c r="G349" s="35">
        <v>46022</v>
      </c>
      <c r="H349" s="31" t="s">
        <v>10</v>
      </c>
      <c r="I349" s="36" t="s">
        <v>894</v>
      </c>
      <c r="J349" s="36" t="s">
        <v>1895</v>
      </c>
    </row>
    <row r="350" spans="1:10" ht="90.6">
      <c r="A350" s="31" t="s">
        <v>880</v>
      </c>
      <c r="B350" s="31">
        <v>33344</v>
      </c>
      <c r="C350" s="31" t="s">
        <v>1896</v>
      </c>
      <c r="D350" s="31" t="s">
        <v>1897</v>
      </c>
      <c r="E350" s="34">
        <v>49213400</v>
      </c>
      <c r="F350" s="35">
        <v>45702</v>
      </c>
      <c r="G350" s="35">
        <v>46013</v>
      </c>
      <c r="H350" s="31" t="s">
        <v>10</v>
      </c>
      <c r="I350" s="36" t="s">
        <v>909</v>
      </c>
      <c r="J350" s="36" t="s">
        <v>1898</v>
      </c>
    </row>
    <row r="351" spans="1:10" ht="75.599999999999994">
      <c r="A351" s="31" t="s">
        <v>922</v>
      </c>
      <c r="B351" s="31">
        <v>33345</v>
      </c>
      <c r="C351" s="31" t="s">
        <v>1899</v>
      </c>
      <c r="D351" s="31" t="s">
        <v>1604</v>
      </c>
      <c r="E351" s="34">
        <v>57000000</v>
      </c>
      <c r="F351" s="35">
        <v>45705</v>
      </c>
      <c r="G351" s="35">
        <v>46007</v>
      </c>
      <c r="H351" s="31" t="s">
        <v>10</v>
      </c>
      <c r="I351" s="36" t="s">
        <v>923</v>
      </c>
      <c r="J351" s="36" t="s">
        <v>1900</v>
      </c>
    </row>
    <row r="352" spans="1:10" ht="60.6">
      <c r="A352" s="31" t="s">
        <v>875</v>
      </c>
      <c r="B352" s="31">
        <v>33346</v>
      </c>
      <c r="C352" s="31" t="s">
        <v>1901</v>
      </c>
      <c r="D352" s="31" t="s">
        <v>1319</v>
      </c>
      <c r="E352" s="34">
        <v>62916960</v>
      </c>
      <c r="F352" s="35">
        <v>45702</v>
      </c>
      <c r="G352" s="35">
        <v>46004</v>
      </c>
      <c r="H352" s="31" t="s">
        <v>10</v>
      </c>
      <c r="I352" s="36" t="s">
        <v>871</v>
      </c>
      <c r="J352" s="36" t="s">
        <v>1902</v>
      </c>
    </row>
    <row r="353" spans="1:10" ht="90.6">
      <c r="A353" s="31" t="s">
        <v>916</v>
      </c>
      <c r="B353" s="31">
        <v>33347</v>
      </c>
      <c r="C353" s="31" t="s">
        <v>1903</v>
      </c>
      <c r="D353" s="31" t="s">
        <v>1342</v>
      </c>
      <c r="E353" s="34">
        <v>101600000</v>
      </c>
      <c r="F353" s="35">
        <v>45702</v>
      </c>
      <c r="G353" s="35">
        <v>46004</v>
      </c>
      <c r="H353" s="31" t="s">
        <v>10</v>
      </c>
      <c r="I353" s="36" t="s">
        <v>927</v>
      </c>
      <c r="J353" s="36" t="s">
        <v>1904</v>
      </c>
    </row>
    <row r="354" spans="1:10" ht="75.599999999999994">
      <c r="A354" s="31" t="s">
        <v>922</v>
      </c>
      <c r="B354" s="31">
        <v>33348</v>
      </c>
      <c r="C354" s="31" t="s">
        <v>1905</v>
      </c>
      <c r="D354" s="31" t="s">
        <v>1604</v>
      </c>
      <c r="E354" s="34">
        <v>57000000</v>
      </c>
      <c r="F354" s="35">
        <v>45705</v>
      </c>
      <c r="G354" s="35">
        <v>46007</v>
      </c>
      <c r="H354" s="31" t="s">
        <v>10</v>
      </c>
      <c r="I354" s="36" t="s">
        <v>923</v>
      </c>
      <c r="J354" s="36" t="s">
        <v>1906</v>
      </c>
    </row>
    <row r="355" spans="1:10" ht="75.599999999999994">
      <c r="A355" s="31" t="s">
        <v>922</v>
      </c>
      <c r="B355" s="31">
        <v>33349</v>
      </c>
      <c r="C355" s="31" t="s">
        <v>1907</v>
      </c>
      <c r="D355" s="31" t="s">
        <v>1604</v>
      </c>
      <c r="E355" s="34">
        <v>57000000</v>
      </c>
      <c r="F355" s="35">
        <v>45707</v>
      </c>
      <c r="G355" s="35">
        <v>46009</v>
      </c>
      <c r="H355" s="31" t="s">
        <v>10</v>
      </c>
      <c r="I355" s="36" t="s">
        <v>923</v>
      </c>
      <c r="J355" s="36" t="s">
        <v>1908</v>
      </c>
    </row>
    <row r="356" spans="1:10" ht="90.6">
      <c r="A356" s="31" t="s">
        <v>880</v>
      </c>
      <c r="B356" s="31">
        <v>33350</v>
      </c>
      <c r="C356" s="31" t="s">
        <v>1909</v>
      </c>
      <c r="D356" s="31" t="s">
        <v>1910</v>
      </c>
      <c r="E356" s="34">
        <v>68250000</v>
      </c>
      <c r="F356" s="35">
        <v>45706</v>
      </c>
      <c r="G356" s="35">
        <v>46022</v>
      </c>
      <c r="H356" s="31" t="s">
        <v>10</v>
      </c>
      <c r="I356" s="36" t="s">
        <v>928</v>
      </c>
      <c r="J356" s="36" t="s">
        <v>1911</v>
      </c>
    </row>
    <row r="357" spans="1:10" ht="75.599999999999994">
      <c r="A357" s="31" t="s">
        <v>875</v>
      </c>
      <c r="B357" s="31">
        <v>33351</v>
      </c>
      <c r="C357" s="31" t="s">
        <v>1912</v>
      </c>
      <c r="D357" s="31" t="s">
        <v>1502</v>
      </c>
      <c r="E357" s="34">
        <v>62601960</v>
      </c>
      <c r="F357" s="35">
        <v>45702</v>
      </c>
      <c r="G357" s="35">
        <v>46004</v>
      </c>
      <c r="H357" s="31" t="s">
        <v>10</v>
      </c>
      <c r="I357" s="36" t="s">
        <v>887</v>
      </c>
      <c r="J357" s="36" t="s">
        <v>1913</v>
      </c>
    </row>
    <row r="358" spans="1:10" ht="75.599999999999994">
      <c r="A358" s="31" t="s">
        <v>875</v>
      </c>
      <c r="B358" s="31">
        <v>33352</v>
      </c>
      <c r="C358" s="31" t="s">
        <v>1914</v>
      </c>
      <c r="D358" s="31" t="s">
        <v>1502</v>
      </c>
      <c r="E358" s="34">
        <v>62601960</v>
      </c>
      <c r="F358" s="35">
        <v>45713</v>
      </c>
      <c r="G358" s="35">
        <v>46015</v>
      </c>
      <c r="H358" s="31" t="s">
        <v>10</v>
      </c>
      <c r="I358" s="36" t="s">
        <v>887</v>
      </c>
      <c r="J358" s="36" t="s">
        <v>1915</v>
      </c>
    </row>
    <row r="359" spans="1:10" ht="75.599999999999994">
      <c r="A359" s="31" t="s">
        <v>876</v>
      </c>
      <c r="B359" s="31">
        <v>33353</v>
      </c>
      <c r="C359" s="31" t="s">
        <v>1916</v>
      </c>
      <c r="D359" s="31" t="s">
        <v>1917</v>
      </c>
      <c r="E359" s="34">
        <v>69500000</v>
      </c>
      <c r="F359" s="35">
        <v>45705</v>
      </c>
      <c r="G359" s="35">
        <v>45854</v>
      </c>
      <c r="H359" s="31" t="s">
        <v>10</v>
      </c>
      <c r="I359" s="36" t="s">
        <v>1126</v>
      </c>
      <c r="J359" s="36" t="s">
        <v>1918</v>
      </c>
    </row>
    <row r="360" spans="1:10" ht="90.6">
      <c r="A360" s="31" t="s">
        <v>916</v>
      </c>
      <c r="B360" s="31">
        <v>33354</v>
      </c>
      <c r="C360" s="31" t="s">
        <v>1919</v>
      </c>
      <c r="D360" s="31" t="s">
        <v>1920</v>
      </c>
      <c r="E360" s="34">
        <v>147000000</v>
      </c>
      <c r="F360" s="35">
        <v>45705</v>
      </c>
      <c r="G360" s="35">
        <v>46022</v>
      </c>
      <c r="H360" s="31" t="s">
        <v>10</v>
      </c>
      <c r="I360" s="36" t="s">
        <v>894</v>
      </c>
      <c r="J360" s="36" t="s">
        <v>1921</v>
      </c>
    </row>
    <row r="361" spans="1:10" ht="75.599999999999994">
      <c r="A361" s="31" t="s">
        <v>875</v>
      </c>
      <c r="B361" s="31">
        <v>33355</v>
      </c>
      <c r="C361" s="31" t="s">
        <v>1922</v>
      </c>
      <c r="D361" s="31" t="s">
        <v>1923</v>
      </c>
      <c r="E361" s="34">
        <v>34144780</v>
      </c>
      <c r="F361" s="35">
        <v>45705</v>
      </c>
      <c r="G361" s="35">
        <v>46007</v>
      </c>
      <c r="H361" s="31" t="s">
        <v>10</v>
      </c>
      <c r="I361" s="36" t="s">
        <v>887</v>
      </c>
      <c r="J361" s="36" t="s">
        <v>1924</v>
      </c>
    </row>
    <row r="362" spans="1:10" ht="90.6">
      <c r="A362" s="31" t="s">
        <v>867</v>
      </c>
      <c r="B362" s="31">
        <v>33356</v>
      </c>
      <c r="C362" s="31" t="s">
        <v>1925</v>
      </c>
      <c r="D362" s="31" t="s">
        <v>1926</v>
      </c>
      <c r="E362" s="34">
        <v>77000000</v>
      </c>
      <c r="F362" s="35">
        <v>45705</v>
      </c>
      <c r="G362" s="35">
        <v>46007</v>
      </c>
      <c r="H362" s="31" t="s">
        <v>10</v>
      </c>
      <c r="I362" s="36" t="s">
        <v>911</v>
      </c>
      <c r="J362" s="36" t="s">
        <v>1927</v>
      </c>
    </row>
    <row r="363" spans="1:10" ht="90.6">
      <c r="A363" s="31" t="s">
        <v>878</v>
      </c>
      <c r="B363" s="31">
        <v>33357</v>
      </c>
      <c r="C363" s="31" t="s">
        <v>1928</v>
      </c>
      <c r="D363" s="31" t="s">
        <v>1929</v>
      </c>
      <c r="E363" s="34">
        <v>102283333</v>
      </c>
      <c r="F363" s="35">
        <v>45705</v>
      </c>
      <c r="G363" s="35">
        <v>46022</v>
      </c>
      <c r="H363" s="31" t="s">
        <v>10</v>
      </c>
      <c r="I363" s="36" t="s">
        <v>910</v>
      </c>
      <c r="J363" s="36" t="s">
        <v>1930</v>
      </c>
    </row>
    <row r="364" spans="1:10" ht="90.6">
      <c r="A364" s="31" t="s">
        <v>895</v>
      </c>
      <c r="B364" s="31">
        <v>33358</v>
      </c>
      <c r="C364" s="31" t="s">
        <v>1931</v>
      </c>
      <c r="D364" s="31" t="s">
        <v>1932</v>
      </c>
      <c r="E364" s="34">
        <v>209333333</v>
      </c>
      <c r="F364" s="35">
        <v>45702</v>
      </c>
      <c r="G364" s="35">
        <v>46017</v>
      </c>
      <c r="H364" s="31" t="s">
        <v>10</v>
      </c>
      <c r="I364" s="36" t="s">
        <v>583</v>
      </c>
      <c r="J364" s="36" t="s">
        <v>1933</v>
      </c>
    </row>
    <row r="365" spans="1:10" ht="75.599999999999994">
      <c r="A365" s="31" t="s">
        <v>875</v>
      </c>
      <c r="B365" s="31">
        <v>33359</v>
      </c>
      <c r="C365" s="31" t="s">
        <v>1934</v>
      </c>
      <c r="D365" s="31" t="s">
        <v>1935</v>
      </c>
      <c r="E365" s="34">
        <v>110000000</v>
      </c>
      <c r="F365" s="35">
        <v>45705</v>
      </c>
      <c r="G365" s="35">
        <v>46007</v>
      </c>
      <c r="H365" s="31" t="s">
        <v>10</v>
      </c>
      <c r="I365" s="36" t="s">
        <v>887</v>
      </c>
      <c r="J365" s="36" t="s">
        <v>1936</v>
      </c>
    </row>
    <row r="366" spans="1:10" ht="75.599999999999994">
      <c r="A366" s="31" t="s">
        <v>924</v>
      </c>
      <c r="B366" s="31">
        <v>33360</v>
      </c>
      <c r="C366" s="31" t="s">
        <v>1937</v>
      </c>
      <c r="D366" s="31" t="s">
        <v>1112</v>
      </c>
      <c r="E366" s="34">
        <v>60000000</v>
      </c>
      <c r="F366" s="35">
        <v>45706</v>
      </c>
      <c r="G366" s="35">
        <v>46008</v>
      </c>
      <c r="H366" s="31" t="s">
        <v>10</v>
      </c>
      <c r="I366" s="36" t="s">
        <v>887</v>
      </c>
      <c r="J366" s="36" t="s">
        <v>1938</v>
      </c>
    </row>
    <row r="367" spans="1:10" ht="90.6">
      <c r="A367" s="31" t="s">
        <v>920</v>
      </c>
      <c r="B367" s="31">
        <v>33361</v>
      </c>
      <c r="C367" s="31" t="s">
        <v>1939</v>
      </c>
      <c r="D367" s="31" t="s">
        <v>1940</v>
      </c>
      <c r="E367" s="34">
        <v>77000000</v>
      </c>
      <c r="F367" s="35">
        <v>45702</v>
      </c>
      <c r="G367" s="35">
        <v>46022</v>
      </c>
      <c r="H367" s="31" t="s">
        <v>10</v>
      </c>
      <c r="I367" s="36" t="s">
        <v>927</v>
      </c>
      <c r="J367" s="36" t="s">
        <v>1941</v>
      </c>
    </row>
    <row r="368" spans="1:10" ht="75.599999999999994">
      <c r="A368" s="31" t="s">
        <v>875</v>
      </c>
      <c r="B368" s="31">
        <v>33362</v>
      </c>
      <c r="C368" s="31" t="s">
        <v>1942</v>
      </c>
      <c r="D368" s="31" t="s">
        <v>1502</v>
      </c>
      <c r="E368" s="34">
        <v>62601960</v>
      </c>
      <c r="F368" s="35">
        <v>45707</v>
      </c>
      <c r="G368" s="35">
        <v>46009</v>
      </c>
      <c r="H368" s="31" t="s">
        <v>10</v>
      </c>
      <c r="I368" s="36" t="s">
        <v>870</v>
      </c>
      <c r="J368" s="36" t="s">
        <v>1943</v>
      </c>
    </row>
    <row r="369" spans="1:10" ht="75.599999999999994">
      <c r="A369" s="31" t="s">
        <v>881</v>
      </c>
      <c r="B369" s="31">
        <v>33363</v>
      </c>
      <c r="C369" s="31" t="s">
        <v>1944</v>
      </c>
      <c r="D369" s="31" t="s">
        <v>1945</v>
      </c>
      <c r="E369" s="34">
        <v>82922896</v>
      </c>
      <c r="F369" s="35">
        <v>45707</v>
      </c>
      <c r="G369" s="35">
        <v>45948</v>
      </c>
      <c r="H369" s="31" t="s">
        <v>10</v>
      </c>
      <c r="I369" s="36" t="s">
        <v>889</v>
      </c>
      <c r="J369" s="36" t="s">
        <v>1946</v>
      </c>
    </row>
    <row r="370" spans="1:10" ht="75.599999999999994">
      <c r="A370" s="31" t="s">
        <v>875</v>
      </c>
      <c r="B370" s="31">
        <v>33364</v>
      </c>
      <c r="C370" s="31" t="s">
        <v>1947</v>
      </c>
      <c r="D370" s="31" t="s">
        <v>1502</v>
      </c>
      <c r="E370" s="34">
        <v>62601960</v>
      </c>
      <c r="F370" s="35">
        <v>45706</v>
      </c>
      <c r="G370" s="35">
        <v>46008</v>
      </c>
      <c r="H370" s="31" t="s">
        <v>10</v>
      </c>
      <c r="I370" s="36" t="s">
        <v>887</v>
      </c>
      <c r="J370" s="36" t="s">
        <v>1948</v>
      </c>
    </row>
    <row r="371" spans="1:10" ht="90.6">
      <c r="A371" s="31" t="s">
        <v>876</v>
      </c>
      <c r="B371" s="31">
        <v>33365</v>
      </c>
      <c r="C371" s="31" t="s">
        <v>1949</v>
      </c>
      <c r="D371" s="31" t="s">
        <v>1663</v>
      </c>
      <c r="E371" s="34">
        <v>31800000</v>
      </c>
      <c r="F371" s="35">
        <v>45702</v>
      </c>
      <c r="G371" s="35">
        <v>46004</v>
      </c>
      <c r="H371" s="31" t="s">
        <v>10</v>
      </c>
      <c r="I371" s="36" t="s">
        <v>900</v>
      </c>
      <c r="J371" s="36" t="s">
        <v>1950</v>
      </c>
    </row>
    <row r="372" spans="1:10" ht="90.6">
      <c r="A372" s="31" t="s">
        <v>880</v>
      </c>
      <c r="B372" s="31">
        <v>33366</v>
      </c>
      <c r="C372" s="31" t="s">
        <v>1951</v>
      </c>
      <c r="D372" s="31" t="s">
        <v>1952</v>
      </c>
      <c r="E372" s="34">
        <v>99750000</v>
      </c>
      <c r="F372" s="35">
        <v>45702</v>
      </c>
      <c r="G372" s="35">
        <v>46019</v>
      </c>
      <c r="H372" s="31" t="s">
        <v>10</v>
      </c>
      <c r="I372" s="36" t="s">
        <v>928</v>
      </c>
      <c r="J372" s="36" t="s">
        <v>1953</v>
      </c>
    </row>
    <row r="373" spans="1:10" ht="90.6">
      <c r="A373" s="31" t="s">
        <v>868</v>
      </c>
      <c r="B373" s="31">
        <v>33367</v>
      </c>
      <c r="C373" s="31" t="s">
        <v>1954</v>
      </c>
      <c r="D373" s="31" t="s">
        <v>1955</v>
      </c>
      <c r="E373" s="34">
        <v>71400000</v>
      </c>
      <c r="F373" s="35">
        <v>45706</v>
      </c>
      <c r="G373" s="35">
        <v>46008</v>
      </c>
      <c r="H373" s="31" t="s">
        <v>10</v>
      </c>
      <c r="I373" s="36" t="s">
        <v>887</v>
      </c>
      <c r="J373" s="36" t="s">
        <v>1956</v>
      </c>
    </row>
    <row r="374" spans="1:10" ht="90.6">
      <c r="A374" s="31" t="s">
        <v>878</v>
      </c>
      <c r="B374" s="31">
        <v>33369</v>
      </c>
      <c r="C374" s="31" t="s">
        <v>1957</v>
      </c>
      <c r="D374" s="31" t="s">
        <v>1958</v>
      </c>
      <c r="E374" s="34">
        <v>44736251</v>
      </c>
      <c r="F374" s="35">
        <v>45713</v>
      </c>
      <c r="G374" s="35">
        <v>46022</v>
      </c>
      <c r="H374" s="31" t="s">
        <v>10</v>
      </c>
      <c r="I374" s="36" t="s">
        <v>894</v>
      </c>
      <c r="J374" s="36" t="s">
        <v>1959</v>
      </c>
    </row>
    <row r="375" spans="1:10" ht="90.6">
      <c r="A375" s="31" t="s">
        <v>916</v>
      </c>
      <c r="B375" s="31">
        <v>33370</v>
      </c>
      <c r="C375" s="31" t="s">
        <v>1960</v>
      </c>
      <c r="D375" s="31" t="s">
        <v>1961</v>
      </c>
      <c r="E375" s="34">
        <v>86933333</v>
      </c>
      <c r="F375" s="35">
        <v>45705</v>
      </c>
      <c r="G375" s="35">
        <v>46022</v>
      </c>
      <c r="H375" s="31" t="s">
        <v>10</v>
      </c>
      <c r="I375" s="36" t="s">
        <v>894</v>
      </c>
      <c r="J375" s="36" t="s">
        <v>1962</v>
      </c>
    </row>
    <row r="376" spans="1:10" ht="90.6">
      <c r="A376" s="31" t="s">
        <v>916</v>
      </c>
      <c r="B376" s="31">
        <v>33371</v>
      </c>
      <c r="C376" s="31" t="s">
        <v>1963</v>
      </c>
      <c r="D376" s="31" t="s">
        <v>1964</v>
      </c>
      <c r="E376" s="34">
        <v>87150000</v>
      </c>
      <c r="F376" s="35">
        <v>45707</v>
      </c>
      <c r="G376" s="35">
        <v>46022</v>
      </c>
      <c r="H376" s="31" t="s">
        <v>10</v>
      </c>
      <c r="I376" s="36" t="s">
        <v>894</v>
      </c>
      <c r="J376" s="36" t="s">
        <v>1965</v>
      </c>
    </row>
    <row r="377" spans="1:10" ht="75.599999999999994">
      <c r="A377" s="31" t="s">
        <v>875</v>
      </c>
      <c r="B377" s="31">
        <v>33372</v>
      </c>
      <c r="C377" s="31" t="s">
        <v>1966</v>
      </c>
      <c r="D377" s="31" t="s">
        <v>1788</v>
      </c>
      <c r="E377" s="34">
        <v>80000000</v>
      </c>
      <c r="F377" s="35">
        <v>45706</v>
      </c>
      <c r="G377" s="35">
        <v>46008</v>
      </c>
      <c r="H377" s="31" t="s">
        <v>10</v>
      </c>
      <c r="I377" s="36" t="s">
        <v>887</v>
      </c>
      <c r="J377" s="36" t="s">
        <v>1967</v>
      </c>
    </row>
    <row r="378" spans="1:10" ht="75.599999999999994">
      <c r="A378" s="31" t="s">
        <v>875</v>
      </c>
      <c r="B378" s="31">
        <v>33373</v>
      </c>
      <c r="C378" s="31" t="s">
        <v>1968</v>
      </c>
      <c r="D378" s="31" t="s">
        <v>1969</v>
      </c>
      <c r="E378" s="34">
        <v>110000000</v>
      </c>
      <c r="F378" s="35">
        <v>45707</v>
      </c>
      <c r="G378" s="35">
        <v>46009</v>
      </c>
      <c r="H378" s="31" t="s">
        <v>10</v>
      </c>
      <c r="I378" s="36" t="s">
        <v>887</v>
      </c>
      <c r="J378" s="36" t="s">
        <v>1970</v>
      </c>
    </row>
    <row r="379" spans="1:10" ht="75.599999999999994">
      <c r="A379" s="31" t="s">
        <v>882</v>
      </c>
      <c r="B379" s="31">
        <v>33374</v>
      </c>
      <c r="C379" s="31" t="s">
        <v>1971</v>
      </c>
      <c r="D379" s="31" t="s">
        <v>1972</v>
      </c>
      <c r="E379" s="34">
        <v>61600000</v>
      </c>
      <c r="F379" s="35">
        <v>45702</v>
      </c>
      <c r="G379" s="35">
        <v>46022</v>
      </c>
      <c r="H379" s="31" t="s">
        <v>10</v>
      </c>
      <c r="I379" s="36" t="s">
        <v>907</v>
      </c>
      <c r="J379" s="36" t="s">
        <v>1973</v>
      </c>
    </row>
    <row r="380" spans="1:10" ht="90.6">
      <c r="A380" s="31" t="s">
        <v>878</v>
      </c>
      <c r="B380" s="31">
        <v>33375</v>
      </c>
      <c r="C380" s="31" t="s">
        <v>546</v>
      </c>
      <c r="D380" s="31" t="s">
        <v>1974</v>
      </c>
      <c r="E380" s="34">
        <v>100066667</v>
      </c>
      <c r="F380" s="35">
        <v>45702</v>
      </c>
      <c r="G380" s="35">
        <v>46020</v>
      </c>
      <c r="H380" s="31" t="s">
        <v>10</v>
      </c>
      <c r="I380" s="36" t="s">
        <v>910</v>
      </c>
      <c r="J380" s="36" t="s">
        <v>1975</v>
      </c>
    </row>
    <row r="381" spans="1:10" ht="90.6">
      <c r="A381" s="31" t="s">
        <v>878</v>
      </c>
      <c r="B381" s="31">
        <v>33376</v>
      </c>
      <c r="C381" s="31" t="s">
        <v>1976</v>
      </c>
      <c r="D381" s="31" t="s">
        <v>1977</v>
      </c>
      <c r="E381" s="34">
        <v>34969946</v>
      </c>
      <c r="F381" s="35">
        <v>45707</v>
      </c>
      <c r="G381" s="35">
        <v>46022</v>
      </c>
      <c r="H381" s="31" t="s">
        <v>10</v>
      </c>
      <c r="I381" s="36" t="s">
        <v>910</v>
      </c>
      <c r="J381" s="36" t="s">
        <v>1978</v>
      </c>
    </row>
    <row r="382" spans="1:10" ht="105.6">
      <c r="A382" s="31" t="s">
        <v>878</v>
      </c>
      <c r="B382" s="31">
        <v>33377</v>
      </c>
      <c r="C382" s="31" t="s">
        <v>1979</v>
      </c>
      <c r="D382" s="31" t="s">
        <v>1980</v>
      </c>
      <c r="E382" s="34">
        <v>87329865</v>
      </c>
      <c r="F382" s="35">
        <v>45705</v>
      </c>
      <c r="G382" s="35">
        <v>46022</v>
      </c>
      <c r="H382" s="31" t="s">
        <v>10</v>
      </c>
      <c r="I382" s="36" t="s">
        <v>894</v>
      </c>
      <c r="J382" s="36" t="s">
        <v>1981</v>
      </c>
    </row>
    <row r="383" spans="1:10" ht="75.599999999999994">
      <c r="A383" s="31" t="s">
        <v>908</v>
      </c>
      <c r="B383" s="31">
        <v>33378</v>
      </c>
      <c r="C383" s="31" t="s">
        <v>1982</v>
      </c>
      <c r="D383" s="31" t="s">
        <v>1983</v>
      </c>
      <c r="E383" s="34">
        <v>66000000</v>
      </c>
      <c r="F383" s="35">
        <v>45709</v>
      </c>
      <c r="G383" s="35">
        <v>46022</v>
      </c>
      <c r="H383" s="31" t="s">
        <v>10</v>
      </c>
      <c r="I383" s="36" t="s">
        <v>883</v>
      </c>
      <c r="J383" s="36" t="s">
        <v>1984</v>
      </c>
    </row>
    <row r="384" spans="1:10" ht="90.6">
      <c r="A384" s="31" t="s">
        <v>924</v>
      </c>
      <c r="B384" s="31">
        <v>33379</v>
      </c>
      <c r="C384" s="31" t="s">
        <v>1985</v>
      </c>
      <c r="D384" s="31" t="s">
        <v>1986</v>
      </c>
      <c r="E384" s="34">
        <v>66215510</v>
      </c>
      <c r="F384" s="35">
        <v>45707</v>
      </c>
      <c r="G384" s="35">
        <v>46009</v>
      </c>
      <c r="H384" s="31" t="s">
        <v>10</v>
      </c>
      <c r="I384" s="36" t="s">
        <v>928</v>
      </c>
      <c r="J384" s="36" t="s">
        <v>1987</v>
      </c>
    </row>
    <row r="385" spans="1:10" ht="75.599999999999994">
      <c r="A385" s="31" t="s">
        <v>872</v>
      </c>
      <c r="B385" s="31">
        <v>33380</v>
      </c>
      <c r="C385" s="31" t="s">
        <v>1988</v>
      </c>
      <c r="D385" s="31" t="s">
        <v>1861</v>
      </c>
      <c r="E385" s="34">
        <v>31950000</v>
      </c>
      <c r="F385" s="35">
        <v>45707</v>
      </c>
      <c r="G385" s="35">
        <v>45979</v>
      </c>
      <c r="H385" s="31" t="s">
        <v>10</v>
      </c>
      <c r="I385" s="36" t="s">
        <v>1126</v>
      </c>
      <c r="J385" s="36" t="s">
        <v>1989</v>
      </c>
    </row>
    <row r="386" spans="1:10" ht="90.6">
      <c r="A386" s="31" t="s">
        <v>908</v>
      </c>
      <c r="B386" s="31">
        <v>33381</v>
      </c>
      <c r="C386" s="31" t="s">
        <v>1990</v>
      </c>
      <c r="D386" s="31" t="s">
        <v>1991</v>
      </c>
      <c r="E386" s="34">
        <v>73500000</v>
      </c>
      <c r="F386" s="35">
        <v>45705</v>
      </c>
      <c r="G386" s="35">
        <v>46022</v>
      </c>
      <c r="H386" s="31" t="s">
        <v>10</v>
      </c>
      <c r="I386" s="36" t="s">
        <v>909</v>
      </c>
      <c r="J386" s="36" t="s">
        <v>1992</v>
      </c>
    </row>
    <row r="387" spans="1:10" ht="90.6">
      <c r="A387" s="31" t="s">
        <v>924</v>
      </c>
      <c r="B387" s="31">
        <v>33382</v>
      </c>
      <c r="C387" s="31" t="s">
        <v>1993</v>
      </c>
      <c r="D387" s="31" t="s">
        <v>1994</v>
      </c>
      <c r="E387" s="34">
        <v>132300000</v>
      </c>
      <c r="F387" s="35">
        <v>45712</v>
      </c>
      <c r="G387" s="35">
        <v>46021</v>
      </c>
      <c r="H387" s="31" t="s">
        <v>10</v>
      </c>
      <c r="I387" s="36" t="s">
        <v>894</v>
      </c>
      <c r="J387" s="36" t="s">
        <v>1995</v>
      </c>
    </row>
    <row r="388" spans="1:10" ht="90.6">
      <c r="A388" s="31" t="s">
        <v>924</v>
      </c>
      <c r="B388" s="31">
        <v>33383</v>
      </c>
      <c r="C388" s="31" t="s">
        <v>1996</v>
      </c>
      <c r="D388" s="31" t="s">
        <v>1997</v>
      </c>
      <c r="E388" s="34">
        <v>132300000</v>
      </c>
      <c r="F388" s="35">
        <v>45709</v>
      </c>
      <c r="G388" s="35">
        <v>46022</v>
      </c>
      <c r="H388" s="31" t="s">
        <v>10</v>
      </c>
      <c r="I388" s="36" t="s">
        <v>894</v>
      </c>
      <c r="J388" s="36" t="s">
        <v>1998</v>
      </c>
    </row>
    <row r="389" spans="1:10" ht="105.6">
      <c r="A389" s="31" t="s">
        <v>886</v>
      </c>
      <c r="B389" s="31">
        <v>33384</v>
      </c>
      <c r="C389" s="31" t="s">
        <v>1999</v>
      </c>
      <c r="D389" s="31" t="s">
        <v>2000</v>
      </c>
      <c r="E389" s="34">
        <v>40640000</v>
      </c>
      <c r="F389" s="35">
        <v>45706</v>
      </c>
      <c r="G389" s="35">
        <v>45825</v>
      </c>
      <c r="H389" s="31" t="s">
        <v>10</v>
      </c>
      <c r="I389" s="36" t="s">
        <v>910</v>
      </c>
      <c r="J389" s="36" t="s">
        <v>2001</v>
      </c>
    </row>
    <row r="390" spans="1:10" ht="75.599999999999994">
      <c r="A390" s="31" t="s">
        <v>875</v>
      </c>
      <c r="B390" s="31">
        <v>33385</v>
      </c>
      <c r="C390" s="31" t="s">
        <v>2002</v>
      </c>
      <c r="D390" s="31" t="s">
        <v>2003</v>
      </c>
      <c r="E390" s="34">
        <v>110000000</v>
      </c>
      <c r="F390" s="35">
        <v>45708</v>
      </c>
      <c r="G390" s="35">
        <v>46010</v>
      </c>
      <c r="H390" s="31" t="s">
        <v>10</v>
      </c>
      <c r="I390" s="36" t="s">
        <v>887</v>
      </c>
      <c r="J390" s="36" t="s">
        <v>2004</v>
      </c>
    </row>
    <row r="391" spans="1:10" ht="120.6">
      <c r="A391" s="31" t="s">
        <v>880</v>
      </c>
      <c r="B391" s="31">
        <v>33386</v>
      </c>
      <c r="C391" s="31" t="s">
        <v>2005</v>
      </c>
      <c r="D391" s="31" t="s">
        <v>2006</v>
      </c>
      <c r="E391" s="34">
        <v>65770838</v>
      </c>
      <c r="F391" s="35">
        <v>45707</v>
      </c>
      <c r="G391" s="35">
        <v>45918</v>
      </c>
      <c r="H391" s="31" t="s">
        <v>10</v>
      </c>
      <c r="I391" s="36" t="s">
        <v>925</v>
      </c>
      <c r="J391" s="36" t="s">
        <v>2007</v>
      </c>
    </row>
    <row r="392" spans="1:10" ht="75.599999999999994">
      <c r="A392" s="31" t="s">
        <v>875</v>
      </c>
      <c r="B392" s="31">
        <v>33387</v>
      </c>
      <c r="C392" s="31" t="s">
        <v>2008</v>
      </c>
      <c r="D392" s="31" t="s">
        <v>1502</v>
      </c>
      <c r="E392" s="34">
        <v>62601960</v>
      </c>
      <c r="F392" s="35">
        <v>45705</v>
      </c>
      <c r="G392" s="35">
        <v>46007</v>
      </c>
      <c r="H392" s="31" t="s">
        <v>10</v>
      </c>
      <c r="I392" s="36" t="s">
        <v>870</v>
      </c>
      <c r="J392" s="36" t="s">
        <v>2009</v>
      </c>
    </row>
    <row r="393" spans="1:10" ht="75.599999999999994">
      <c r="A393" s="31" t="s">
        <v>875</v>
      </c>
      <c r="B393" s="31">
        <v>33388</v>
      </c>
      <c r="C393" s="31" t="s">
        <v>2010</v>
      </c>
      <c r="D393" s="31" t="s">
        <v>1779</v>
      </c>
      <c r="E393" s="34">
        <v>135000000</v>
      </c>
      <c r="F393" s="35">
        <v>45707</v>
      </c>
      <c r="G393" s="35">
        <v>46009</v>
      </c>
      <c r="H393" s="31" t="s">
        <v>10</v>
      </c>
      <c r="I393" s="36" t="s">
        <v>887</v>
      </c>
      <c r="J393" s="36" t="s">
        <v>2011</v>
      </c>
    </row>
    <row r="394" spans="1:10" ht="90.6">
      <c r="A394" s="31" t="s">
        <v>895</v>
      </c>
      <c r="B394" s="31">
        <v>33389</v>
      </c>
      <c r="C394" s="31" t="s">
        <v>2012</v>
      </c>
      <c r="D394" s="31" t="s">
        <v>2013</v>
      </c>
      <c r="E394" s="34">
        <v>73266667</v>
      </c>
      <c r="F394" s="35">
        <v>45705</v>
      </c>
      <c r="G394" s="35">
        <v>46022</v>
      </c>
      <c r="H394" s="31" t="s">
        <v>10</v>
      </c>
      <c r="I394" s="36" t="s">
        <v>905</v>
      </c>
      <c r="J394" s="36" t="s">
        <v>2014</v>
      </c>
    </row>
    <row r="395" spans="1:10" ht="75.599999999999994">
      <c r="A395" s="31" t="s">
        <v>875</v>
      </c>
      <c r="B395" s="31">
        <v>33390</v>
      </c>
      <c r="C395" s="31" t="s">
        <v>2015</v>
      </c>
      <c r="D395" s="31" t="s">
        <v>1779</v>
      </c>
      <c r="E395" s="34">
        <v>54000000</v>
      </c>
      <c r="F395" s="35">
        <v>45707</v>
      </c>
      <c r="G395" s="35">
        <v>45826</v>
      </c>
      <c r="H395" s="31" t="s">
        <v>10</v>
      </c>
      <c r="I395" s="36" t="s">
        <v>887</v>
      </c>
      <c r="J395" s="36" t="s">
        <v>2016</v>
      </c>
    </row>
    <row r="396" spans="1:10" ht="75.599999999999994">
      <c r="A396" s="31" t="s">
        <v>868</v>
      </c>
      <c r="B396" s="31">
        <v>33391</v>
      </c>
      <c r="C396" s="31" t="s">
        <v>2017</v>
      </c>
      <c r="D396" s="31" t="s">
        <v>1319</v>
      </c>
      <c r="E396" s="34">
        <v>62916960</v>
      </c>
      <c r="F396" s="35">
        <v>45706</v>
      </c>
      <c r="G396" s="35">
        <v>46008</v>
      </c>
      <c r="H396" s="31" t="s">
        <v>10</v>
      </c>
      <c r="I396" s="36" t="s">
        <v>887</v>
      </c>
      <c r="J396" s="36" t="s">
        <v>2018</v>
      </c>
    </row>
    <row r="397" spans="1:10" ht="90.6">
      <c r="A397" s="31" t="s">
        <v>868</v>
      </c>
      <c r="B397" s="31">
        <v>33392</v>
      </c>
      <c r="C397" s="31" t="s">
        <v>2019</v>
      </c>
      <c r="D397" s="31" t="s">
        <v>2020</v>
      </c>
      <c r="E397" s="34">
        <v>16986150</v>
      </c>
      <c r="F397" s="35">
        <v>45707</v>
      </c>
      <c r="G397" s="35">
        <v>45856</v>
      </c>
      <c r="H397" s="31" t="s">
        <v>10</v>
      </c>
      <c r="I397" s="36" t="s">
        <v>905</v>
      </c>
      <c r="J397" s="36" t="s">
        <v>2021</v>
      </c>
    </row>
    <row r="398" spans="1:10" ht="90.6">
      <c r="A398" s="31" t="s">
        <v>886</v>
      </c>
      <c r="B398" s="31">
        <v>33393</v>
      </c>
      <c r="C398" s="31" t="s">
        <v>2022</v>
      </c>
      <c r="D398" s="31" t="s">
        <v>2023</v>
      </c>
      <c r="E398" s="34">
        <v>77391126</v>
      </c>
      <c r="F398" s="35">
        <v>45707</v>
      </c>
      <c r="G398" s="35">
        <v>46022</v>
      </c>
      <c r="H398" s="31" t="s">
        <v>10</v>
      </c>
      <c r="I398" s="36" t="s">
        <v>894</v>
      </c>
      <c r="J398" s="36" t="s">
        <v>2024</v>
      </c>
    </row>
    <row r="399" spans="1:10" ht="90.6">
      <c r="A399" s="31" t="s">
        <v>880</v>
      </c>
      <c r="B399" s="31">
        <v>33394</v>
      </c>
      <c r="C399" s="31" t="s">
        <v>2025</v>
      </c>
      <c r="D399" s="31" t="s">
        <v>2026</v>
      </c>
      <c r="E399" s="34">
        <v>36670333</v>
      </c>
      <c r="F399" s="35">
        <v>45713</v>
      </c>
      <c r="G399" s="35">
        <v>45989</v>
      </c>
      <c r="H399" s="31" t="s">
        <v>10</v>
      </c>
      <c r="I399" s="36" t="s">
        <v>911</v>
      </c>
      <c r="J399" s="36" t="s">
        <v>2027</v>
      </c>
    </row>
    <row r="400" spans="1:10" ht="90.6">
      <c r="A400" s="31" t="s">
        <v>886</v>
      </c>
      <c r="B400" s="31">
        <v>33395</v>
      </c>
      <c r="C400" s="31" t="s">
        <v>2028</v>
      </c>
      <c r="D400" s="31" t="s">
        <v>2029</v>
      </c>
      <c r="E400" s="34">
        <v>45116038</v>
      </c>
      <c r="F400" s="35">
        <v>45712</v>
      </c>
      <c r="G400" s="35">
        <v>46022</v>
      </c>
      <c r="H400" s="31" t="s">
        <v>10</v>
      </c>
      <c r="I400" s="36" t="s">
        <v>894</v>
      </c>
      <c r="J400" s="36" t="s">
        <v>2030</v>
      </c>
    </row>
    <row r="401" spans="1:10" ht="90.6">
      <c r="A401" s="31" t="s">
        <v>924</v>
      </c>
      <c r="B401" s="31">
        <v>33396</v>
      </c>
      <c r="C401" s="31" t="s">
        <v>2031</v>
      </c>
      <c r="D401" s="31" t="s">
        <v>2032</v>
      </c>
      <c r="E401" s="34">
        <v>44598735</v>
      </c>
      <c r="F401" s="35">
        <v>45708</v>
      </c>
      <c r="G401" s="35">
        <v>45980</v>
      </c>
      <c r="H401" s="31" t="s">
        <v>10</v>
      </c>
      <c r="I401" s="36" t="s">
        <v>928</v>
      </c>
      <c r="J401" s="36" t="s">
        <v>2033</v>
      </c>
    </row>
    <row r="402" spans="1:10" ht="90.6">
      <c r="A402" s="31" t="s">
        <v>924</v>
      </c>
      <c r="B402" s="31">
        <v>33397</v>
      </c>
      <c r="C402" s="31" t="s">
        <v>2034</v>
      </c>
      <c r="D402" s="31" t="s">
        <v>2035</v>
      </c>
      <c r="E402" s="34">
        <v>59593959</v>
      </c>
      <c r="F402" s="35">
        <v>45706</v>
      </c>
      <c r="G402" s="35">
        <v>45978</v>
      </c>
      <c r="H402" s="31" t="s">
        <v>10</v>
      </c>
      <c r="I402" s="36" t="s">
        <v>928</v>
      </c>
      <c r="J402" s="36" t="s">
        <v>2036</v>
      </c>
    </row>
    <row r="403" spans="1:10" ht="75.599999999999994">
      <c r="A403" s="31" t="s">
        <v>875</v>
      </c>
      <c r="B403" s="31">
        <v>33398</v>
      </c>
      <c r="C403" s="31" t="s">
        <v>2037</v>
      </c>
      <c r="D403" s="31" t="s">
        <v>2038</v>
      </c>
      <c r="E403" s="34">
        <v>140000000</v>
      </c>
      <c r="F403" s="35">
        <v>45705</v>
      </c>
      <c r="G403" s="35">
        <v>46007</v>
      </c>
      <c r="H403" s="31" t="s">
        <v>10</v>
      </c>
      <c r="I403" s="36" t="s">
        <v>887</v>
      </c>
      <c r="J403" s="36" t="s">
        <v>2039</v>
      </c>
    </row>
    <row r="404" spans="1:10" ht="90.6">
      <c r="A404" s="31" t="s">
        <v>924</v>
      </c>
      <c r="B404" s="31">
        <v>33399</v>
      </c>
      <c r="C404" s="31" t="s">
        <v>2040</v>
      </c>
      <c r="D404" s="31" t="s">
        <v>2041</v>
      </c>
      <c r="E404" s="34">
        <v>64000000</v>
      </c>
      <c r="F404" s="35">
        <v>45707</v>
      </c>
      <c r="G404" s="35">
        <v>45948</v>
      </c>
      <c r="H404" s="31" t="s">
        <v>10</v>
      </c>
      <c r="I404" s="36" t="s">
        <v>928</v>
      </c>
      <c r="J404" s="36" t="s">
        <v>2042</v>
      </c>
    </row>
    <row r="405" spans="1:10" ht="75.599999999999994">
      <c r="A405" s="31" t="s">
        <v>868</v>
      </c>
      <c r="B405" s="31">
        <v>33401</v>
      </c>
      <c r="C405" s="31" t="s">
        <v>2043</v>
      </c>
      <c r="D405" s="31" t="s">
        <v>1779</v>
      </c>
      <c r="E405" s="34">
        <v>135000000</v>
      </c>
      <c r="F405" s="35">
        <v>45708</v>
      </c>
      <c r="G405" s="35">
        <v>46010</v>
      </c>
      <c r="H405" s="31" t="s">
        <v>10</v>
      </c>
      <c r="I405" s="36" t="s">
        <v>870</v>
      </c>
      <c r="J405" s="36" t="s">
        <v>2044</v>
      </c>
    </row>
    <row r="406" spans="1:10" ht="90.6">
      <c r="A406" s="31" t="s">
        <v>869</v>
      </c>
      <c r="B406" s="31">
        <v>33402</v>
      </c>
      <c r="C406" s="31" t="s">
        <v>2045</v>
      </c>
      <c r="D406" s="31" t="s">
        <v>906</v>
      </c>
      <c r="E406" s="34">
        <v>101200000</v>
      </c>
      <c r="F406" s="35">
        <v>45706</v>
      </c>
      <c r="G406" s="35">
        <v>46022</v>
      </c>
      <c r="H406" s="31" t="s">
        <v>10</v>
      </c>
      <c r="I406" s="36" t="s">
        <v>894</v>
      </c>
      <c r="J406" s="36" t="s">
        <v>2046</v>
      </c>
    </row>
    <row r="407" spans="1:10" ht="90.6">
      <c r="A407" s="31" t="s">
        <v>886</v>
      </c>
      <c r="B407" s="31">
        <v>33403</v>
      </c>
      <c r="C407" s="31" t="s">
        <v>2047</v>
      </c>
      <c r="D407" s="31" t="s">
        <v>2048</v>
      </c>
      <c r="E407" s="34">
        <v>52560299</v>
      </c>
      <c r="F407" s="35">
        <v>45709</v>
      </c>
      <c r="G407" s="35">
        <v>46022</v>
      </c>
      <c r="H407" s="31" t="s">
        <v>10</v>
      </c>
      <c r="I407" s="36" t="s">
        <v>928</v>
      </c>
      <c r="J407" s="36" t="s">
        <v>2049</v>
      </c>
    </row>
    <row r="408" spans="1:10" ht="90.6">
      <c r="A408" s="31" t="s">
        <v>886</v>
      </c>
      <c r="B408" s="31">
        <v>33404</v>
      </c>
      <c r="C408" s="31" t="s">
        <v>2050</v>
      </c>
      <c r="D408" s="31" t="s">
        <v>2051</v>
      </c>
      <c r="E408" s="34">
        <v>106680000</v>
      </c>
      <c r="F408" s="35">
        <v>45709</v>
      </c>
      <c r="G408" s="35">
        <v>46022</v>
      </c>
      <c r="H408" s="31" t="s">
        <v>10</v>
      </c>
      <c r="I408" s="36" t="s">
        <v>910</v>
      </c>
      <c r="J408" s="36" t="s">
        <v>2052</v>
      </c>
    </row>
    <row r="409" spans="1:10" ht="90.6">
      <c r="A409" s="31" t="s">
        <v>924</v>
      </c>
      <c r="B409" s="31">
        <v>33405</v>
      </c>
      <c r="C409" s="31" t="s">
        <v>2053</v>
      </c>
      <c r="D409" s="31" t="s">
        <v>2054</v>
      </c>
      <c r="E409" s="34">
        <v>67662036</v>
      </c>
      <c r="F409" s="35">
        <v>45707</v>
      </c>
      <c r="G409" s="35">
        <v>45979</v>
      </c>
      <c r="H409" s="31" t="s">
        <v>10</v>
      </c>
      <c r="I409" s="36" t="s">
        <v>928</v>
      </c>
      <c r="J409" s="36" t="s">
        <v>2055</v>
      </c>
    </row>
    <row r="410" spans="1:10" ht="90.6">
      <c r="A410" s="31" t="s">
        <v>869</v>
      </c>
      <c r="B410" s="31">
        <v>33406</v>
      </c>
      <c r="C410" s="31" t="s">
        <v>2056</v>
      </c>
      <c r="D410" s="31" t="s">
        <v>2057</v>
      </c>
      <c r="E410" s="34">
        <v>51913873</v>
      </c>
      <c r="F410" s="35">
        <v>45706</v>
      </c>
      <c r="G410" s="35">
        <v>46022</v>
      </c>
      <c r="H410" s="31" t="s">
        <v>10</v>
      </c>
      <c r="I410" s="36" t="s">
        <v>894</v>
      </c>
      <c r="J410" s="36" t="s">
        <v>2058</v>
      </c>
    </row>
    <row r="411" spans="1:10" ht="75.599999999999994">
      <c r="A411" s="31" t="s">
        <v>875</v>
      </c>
      <c r="B411" s="31">
        <v>33407</v>
      </c>
      <c r="C411" s="31" t="s">
        <v>2059</v>
      </c>
      <c r="D411" s="31" t="s">
        <v>2060</v>
      </c>
      <c r="E411" s="34">
        <v>62916960</v>
      </c>
      <c r="F411" s="35">
        <v>45708</v>
      </c>
      <c r="G411" s="35">
        <v>46010</v>
      </c>
      <c r="H411" s="31" t="s">
        <v>10</v>
      </c>
      <c r="I411" s="36" t="s">
        <v>870</v>
      </c>
      <c r="J411" s="36" t="s">
        <v>2061</v>
      </c>
    </row>
    <row r="412" spans="1:10" ht="90.6">
      <c r="A412" s="31" t="s">
        <v>868</v>
      </c>
      <c r="B412" s="31">
        <v>33408</v>
      </c>
      <c r="C412" s="31" t="s">
        <v>2062</v>
      </c>
      <c r="D412" s="31" t="s">
        <v>2063</v>
      </c>
      <c r="E412" s="34">
        <v>100000000</v>
      </c>
      <c r="F412" s="35">
        <v>45707</v>
      </c>
      <c r="G412" s="35">
        <v>46009</v>
      </c>
      <c r="H412" s="31" t="s">
        <v>10</v>
      </c>
      <c r="I412" s="36" t="s">
        <v>894</v>
      </c>
      <c r="J412" s="36" t="s">
        <v>2064</v>
      </c>
    </row>
    <row r="413" spans="1:10" ht="90.6">
      <c r="A413" s="31" t="s">
        <v>880</v>
      </c>
      <c r="B413" s="31">
        <v>33409</v>
      </c>
      <c r="C413" s="31" t="s">
        <v>2065</v>
      </c>
      <c r="D413" s="31" t="s">
        <v>2066</v>
      </c>
      <c r="E413" s="34">
        <v>49000000</v>
      </c>
      <c r="F413" s="35">
        <v>45707</v>
      </c>
      <c r="G413" s="35">
        <v>45918</v>
      </c>
      <c r="H413" s="31" t="s">
        <v>10</v>
      </c>
      <c r="I413" s="36" t="s">
        <v>928</v>
      </c>
      <c r="J413" s="36" t="s">
        <v>2067</v>
      </c>
    </row>
    <row r="414" spans="1:10" ht="90.6">
      <c r="A414" s="31" t="s">
        <v>868</v>
      </c>
      <c r="B414" s="31">
        <v>33410</v>
      </c>
      <c r="C414" s="31" t="s">
        <v>2068</v>
      </c>
      <c r="D414" s="31" t="s">
        <v>2069</v>
      </c>
      <c r="E414" s="34">
        <v>26000000</v>
      </c>
      <c r="F414" s="35">
        <v>45707</v>
      </c>
      <c r="G414" s="35">
        <v>46130</v>
      </c>
      <c r="H414" s="31" t="s">
        <v>10</v>
      </c>
      <c r="I414" s="36" t="s">
        <v>2070</v>
      </c>
      <c r="J414" s="36" t="s">
        <v>2071</v>
      </c>
    </row>
    <row r="415" spans="1:10" ht="75.599999999999994">
      <c r="A415" s="31" t="s">
        <v>895</v>
      </c>
      <c r="B415" s="31">
        <v>33411</v>
      </c>
      <c r="C415" s="31" t="s">
        <v>2072</v>
      </c>
      <c r="D415" s="31" t="s">
        <v>2073</v>
      </c>
      <c r="E415" s="34">
        <v>70000000</v>
      </c>
      <c r="F415" s="35">
        <v>45707</v>
      </c>
      <c r="G415" s="35">
        <v>46009</v>
      </c>
      <c r="H415" s="31" t="s">
        <v>10</v>
      </c>
      <c r="I415" s="36" t="s">
        <v>1126</v>
      </c>
      <c r="J415" s="36" t="s">
        <v>2074</v>
      </c>
    </row>
    <row r="416" spans="1:10" ht="75.599999999999994">
      <c r="A416" s="31" t="s">
        <v>879</v>
      </c>
      <c r="B416" s="31">
        <v>33412</v>
      </c>
      <c r="C416" s="31" t="s">
        <v>2075</v>
      </c>
      <c r="D416" s="31" t="s">
        <v>2076</v>
      </c>
      <c r="E416" s="34">
        <v>114033333</v>
      </c>
      <c r="F416" s="35">
        <v>45709</v>
      </c>
      <c r="G416" s="35">
        <v>46022</v>
      </c>
      <c r="H416" s="31" t="s">
        <v>10</v>
      </c>
      <c r="I416" s="36" t="s">
        <v>937</v>
      </c>
      <c r="J416" s="36" t="s">
        <v>2077</v>
      </c>
    </row>
    <row r="417" spans="1:10" ht="90.6">
      <c r="A417" s="31" t="s">
        <v>880</v>
      </c>
      <c r="B417" s="31">
        <v>33413</v>
      </c>
      <c r="C417" s="31" t="s">
        <v>2078</v>
      </c>
      <c r="D417" s="31" t="s">
        <v>2079</v>
      </c>
      <c r="E417" s="34">
        <v>42000000</v>
      </c>
      <c r="F417" s="35">
        <v>45707</v>
      </c>
      <c r="G417" s="35">
        <v>46022</v>
      </c>
      <c r="H417" s="31" t="s">
        <v>10</v>
      </c>
      <c r="I417" s="36" t="s">
        <v>902</v>
      </c>
      <c r="J417" s="36" t="s">
        <v>2080</v>
      </c>
    </row>
    <row r="418" spans="1:10" ht="90.6">
      <c r="A418" s="31" t="s">
        <v>924</v>
      </c>
      <c r="B418" s="31">
        <v>33416</v>
      </c>
      <c r="C418" s="31" t="s">
        <v>2081</v>
      </c>
      <c r="D418" s="31" t="s">
        <v>2082</v>
      </c>
      <c r="E418" s="34">
        <v>93288258</v>
      </c>
      <c r="F418" s="35">
        <v>45714</v>
      </c>
      <c r="G418" s="35">
        <v>45986</v>
      </c>
      <c r="H418" s="31" t="s">
        <v>10</v>
      </c>
      <c r="I418" s="36" t="s">
        <v>928</v>
      </c>
      <c r="J418" s="36" t="s">
        <v>2083</v>
      </c>
    </row>
    <row r="419" spans="1:10" ht="75.599999999999994">
      <c r="A419" s="31" t="s">
        <v>878</v>
      </c>
      <c r="B419" s="31">
        <v>33417</v>
      </c>
      <c r="C419" s="31" t="s">
        <v>2084</v>
      </c>
      <c r="D419" s="31" t="s">
        <v>2085</v>
      </c>
      <c r="E419" s="34">
        <v>67500000</v>
      </c>
      <c r="F419" s="35">
        <v>45707</v>
      </c>
      <c r="G419" s="35">
        <v>45933</v>
      </c>
      <c r="H419" s="31" t="s">
        <v>10</v>
      </c>
      <c r="I419" s="36" t="s">
        <v>883</v>
      </c>
      <c r="J419" s="36" t="s">
        <v>2086</v>
      </c>
    </row>
    <row r="420" spans="1:10" ht="90.6">
      <c r="A420" s="31" t="s">
        <v>886</v>
      </c>
      <c r="B420" s="31">
        <v>33418</v>
      </c>
      <c r="C420" s="31" t="s">
        <v>2087</v>
      </c>
      <c r="D420" s="31" t="s">
        <v>2088</v>
      </c>
      <c r="E420" s="34">
        <v>122091900</v>
      </c>
      <c r="F420" s="35">
        <v>45708</v>
      </c>
      <c r="G420" s="35">
        <v>46022</v>
      </c>
      <c r="H420" s="31" t="s">
        <v>10</v>
      </c>
      <c r="I420" s="36" t="s">
        <v>928</v>
      </c>
      <c r="J420" s="36" t="s">
        <v>2089</v>
      </c>
    </row>
    <row r="421" spans="1:10" ht="90.6">
      <c r="A421" s="31" t="s">
        <v>868</v>
      </c>
      <c r="B421" s="31">
        <v>33419</v>
      </c>
      <c r="C421" s="31" t="s">
        <v>2090</v>
      </c>
      <c r="D421" s="31" t="s">
        <v>2091</v>
      </c>
      <c r="E421" s="34">
        <v>133033333</v>
      </c>
      <c r="F421" s="35">
        <v>45706</v>
      </c>
      <c r="G421" s="35">
        <v>46015</v>
      </c>
      <c r="H421" s="31" t="s">
        <v>10</v>
      </c>
      <c r="I421" s="36" t="s">
        <v>905</v>
      </c>
      <c r="J421" s="36" t="s">
        <v>2092</v>
      </c>
    </row>
    <row r="422" spans="1:10" ht="105.6">
      <c r="A422" s="31" t="s">
        <v>886</v>
      </c>
      <c r="B422" s="31">
        <v>33420</v>
      </c>
      <c r="C422" s="31" t="s">
        <v>2093</v>
      </c>
      <c r="D422" s="31" t="s">
        <v>2094</v>
      </c>
      <c r="E422" s="34">
        <v>96600000</v>
      </c>
      <c r="F422" s="35">
        <v>45707</v>
      </c>
      <c r="G422" s="35">
        <v>46022</v>
      </c>
      <c r="H422" s="31" t="s">
        <v>10</v>
      </c>
      <c r="I422" s="36" t="s">
        <v>1126</v>
      </c>
      <c r="J422" s="36" t="s">
        <v>2095</v>
      </c>
    </row>
    <row r="423" spans="1:10" ht="90.6">
      <c r="A423" s="31" t="s">
        <v>876</v>
      </c>
      <c r="B423" s="31">
        <v>33421</v>
      </c>
      <c r="C423" s="31" t="s">
        <v>2096</v>
      </c>
      <c r="D423" s="31" t="s">
        <v>1716</v>
      </c>
      <c r="E423" s="34">
        <v>45000000</v>
      </c>
      <c r="F423" s="35">
        <v>45706</v>
      </c>
      <c r="G423" s="35">
        <v>46008</v>
      </c>
      <c r="H423" s="31" t="s">
        <v>10</v>
      </c>
      <c r="I423" s="36" t="s">
        <v>900</v>
      </c>
      <c r="J423" s="36" t="s">
        <v>2097</v>
      </c>
    </row>
    <row r="424" spans="1:10" ht="90.6">
      <c r="A424" s="31" t="s">
        <v>1863</v>
      </c>
      <c r="B424" s="31">
        <v>33422</v>
      </c>
      <c r="C424" s="31" t="s">
        <v>2098</v>
      </c>
      <c r="D424" s="31" t="s">
        <v>2099</v>
      </c>
      <c r="E424" s="34">
        <v>43065310</v>
      </c>
      <c r="F424" s="35">
        <v>45715</v>
      </c>
      <c r="G424" s="35">
        <v>46017</v>
      </c>
      <c r="H424" s="31" t="s">
        <v>10</v>
      </c>
      <c r="I424" s="36" t="s">
        <v>883</v>
      </c>
      <c r="J424" s="36" t="s">
        <v>2100</v>
      </c>
    </row>
    <row r="425" spans="1:10" ht="90.6">
      <c r="A425" s="31" t="s">
        <v>880</v>
      </c>
      <c r="B425" s="31">
        <v>33423</v>
      </c>
      <c r="C425" s="31" t="s">
        <v>2101</v>
      </c>
      <c r="D425" s="31" t="s">
        <v>2102</v>
      </c>
      <c r="E425" s="34">
        <v>128632550</v>
      </c>
      <c r="F425" s="35">
        <v>45707</v>
      </c>
      <c r="G425" s="35">
        <v>46009</v>
      </c>
      <c r="H425" s="31" t="s">
        <v>10</v>
      </c>
      <c r="I425" s="36" t="s">
        <v>928</v>
      </c>
      <c r="J425" s="36" t="s">
        <v>2103</v>
      </c>
    </row>
    <row r="426" spans="1:10" ht="90.6">
      <c r="A426" s="31" t="s">
        <v>888</v>
      </c>
      <c r="B426" s="31">
        <v>33424</v>
      </c>
      <c r="C426" s="31" t="s">
        <v>2104</v>
      </c>
      <c r="D426" s="31" t="s">
        <v>938</v>
      </c>
      <c r="E426" s="34">
        <v>73710000</v>
      </c>
      <c r="F426" s="35">
        <v>45708</v>
      </c>
      <c r="G426" s="35">
        <v>46022</v>
      </c>
      <c r="H426" s="31" t="s">
        <v>10</v>
      </c>
      <c r="I426" s="36" t="s">
        <v>914</v>
      </c>
      <c r="J426" s="36" t="s">
        <v>2105</v>
      </c>
    </row>
    <row r="427" spans="1:10" ht="75.599999999999994">
      <c r="A427" s="31" t="s">
        <v>868</v>
      </c>
      <c r="B427" s="31">
        <v>33425</v>
      </c>
      <c r="C427" s="31" t="s">
        <v>2106</v>
      </c>
      <c r="D427" s="31" t="s">
        <v>1502</v>
      </c>
      <c r="E427" s="34">
        <v>62601960</v>
      </c>
      <c r="F427" s="35">
        <v>45709</v>
      </c>
      <c r="G427" s="35">
        <v>46011</v>
      </c>
      <c r="H427" s="31" t="s">
        <v>10</v>
      </c>
      <c r="I427" s="36" t="s">
        <v>870</v>
      </c>
      <c r="J427" s="36" t="s">
        <v>2107</v>
      </c>
    </row>
    <row r="428" spans="1:10" ht="75.599999999999994">
      <c r="A428" s="31" t="s">
        <v>868</v>
      </c>
      <c r="B428" s="31">
        <v>33426</v>
      </c>
      <c r="C428" s="31" t="s">
        <v>2108</v>
      </c>
      <c r="D428" s="31" t="s">
        <v>2109</v>
      </c>
      <c r="E428" s="34">
        <v>95154390</v>
      </c>
      <c r="F428" s="35">
        <v>45707</v>
      </c>
      <c r="G428" s="35">
        <v>46009</v>
      </c>
      <c r="H428" s="31" t="s">
        <v>10</v>
      </c>
      <c r="I428" s="36" t="s">
        <v>2110</v>
      </c>
      <c r="J428" s="36" t="s">
        <v>2111</v>
      </c>
    </row>
    <row r="429" spans="1:10" ht="105.6">
      <c r="A429" s="31" t="s">
        <v>878</v>
      </c>
      <c r="B429" s="31">
        <v>33427</v>
      </c>
      <c r="C429" s="31" t="s">
        <v>2112</v>
      </c>
      <c r="D429" s="31" t="s">
        <v>2113</v>
      </c>
      <c r="E429" s="34">
        <v>87329865</v>
      </c>
      <c r="F429" s="35">
        <v>45715</v>
      </c>
      <c r="G429" s="35">
        <v>46022</v>
      </c>
      <c r="H429" s="31" t="s">
        <v>10</v>
      </c>
      <c r="I429" s="36" t="s">
        <v>894</v>
      </c>
      <c r="J429" s="36" t="s">
        <v>2114</v>
      </c>
    </row>
    <row r="430" spans="1:10" ht="90.6">
      <c r="A430" s="31" t="s">
        <v>886</v>
      </c>
      <c r="B430" s="31">
        <v>33428</v>
      </c>
      <c r="C430" s="31" t="s">
        <v>2115</v>
      </c>
      <c r="D430" s="31" t="s">
        <v>2116</v>
      </c>
      <c r="E430" s="34">
        <v>135200000</v>
      </c>
      <c r="F430" s="35">
        <v>45708</v>
      </c>
      <c r="G430" s="35">
        <v>46022</v>
      </c>
      <c r="H430" s="31" t="s">
        <v>10</v>
      </c>
      <c r="I430" s="36" t="s">
        <v>894</v>
      </c>
      <c r="J430" s="36" t="s">
        <v>2117</v>
      </c>
    </row>
    <row r="431" spans="1:10" ht="60.6">
      <c r="A431" s="31" t="s">
        <v>868</v>
      </c>
      <c r="B431" s="31">
        <v>33429</v>
      </c>
      <c r="C431" s="31" t="s">
        <v>2118</v>
      </c>
      <c r="D431" s="31" t="s">
        <v>2119</v>
      </c>
      <c r="E431" s="34">
        <v>93856830</v>
      </c>
      <c r="F431" s="35">
        <v>45707</v>
      </c>
      <c r="G431" s="35">
        <v>46019</v>
      </c>
      <c r="H431" s="31" t="s">
        <v>10</v>
      </c>
      <c r="I431" s="36" t="s">
        <v>2110</v>
      </c>
      <c r="J431" s="36" t="s">
        <v>1892</v>
      </c>
    </row>
    <row r="432" spans="1:10" ht="75.599999999999994">
      <c r="A432" s="31" t="s">
        <v>875</v>
      </c>
      <c r="B432" s="31">
        <v>33430</v>
      </c>
      <c r="C432" s="31" t="s">
        <v>2120</v>
      </c>
      <c r="D432" s="31" t="s">
        <v>1923</v>
      </c>
      <c r="E432" s="34">
        <v>34144780</v>
      </c>
      <c r="F432" s="35">
        <v>45707</v>
      </c>
      <c r="G432" s="35">
        <v>46009</v>
      </c>
      <c r="H432" s="31" t="s">
        <v>10</v>
      </c>
      <c r="I432" s="36" t="s">
        <v>887</v>
      </c>
      <c r="J432" s="36" t="s">
        <v>2121</v>
      </c>
    </row>
    <row r="433" spans="1:10" ht="90.6">
      <c r="A433" s="31" t="s">
        <v>886</v>
      </c>
      <c r="B433" s="31">
        <v>33431</v>
      </c>
      <c r="C433" s="31" t="s">
        <v>2122</v>
      </c>
      <c r="D433" s="31" t="s">
        <v>2123</v>
      </c>
      <c r="E433" s="34">
        <v>69525750</v>
      </c>
      <c r="F433" s="35">
        <v>45707</v>
      </c>
      <c r="G433" s="35">
        <v>46022</v>
      </c>
      <c r="H433" s="31" t="s">
        <v>10</v>
      </c>
      <c r="I433" s="36" t="s">
        <v>928</v>
      </c>
      <c r="J433" s="36" t="s">
        <v>2124</v>
      </c>
    </row>
    <row r="434" spans="1:10" ht="75.599999999999994">
      <c r="A434" s="31" t="s">
        <v>875</v>
      </c>
      <c r="B434" s="31">
        <v>33432</v>
      </c>
      <c r="C434" s="31" t="s">
        <v>2125</v>
      </c>
      <c r="D434" s="31" t="s">
        <v>2126</v>
      </c>
      <c r="E434" s="34">
        <v>129000000</v>
      </c>
      <c r="F434" s="35">
        <v>45707</v>
      </c>
      <c r="G434" s="35">
        <v>46009</v>
      </c>
      <c r="H434" s="31" t="s">
        <v>10</v>
      </c>
      <c r="I434" s="36" t="s">
        <v>887</v>
      </c>
      <c r="J434" s="36" t="s">
        <v>2127</v>
      </c>
    </row>
    <row r="435" spans="1:10" ht="75.599999999999994">
      <c r="A435" s="31" t="s">
        <v>879</v>
      </c>
      <c r="B435" s="31">
        <v>33433</v>
      </c>
      <c r="C435" s="31" t="s">
        <v>2128</v>
      </c>
      <c r="D435" s="31" t="s">
        <v>2129</v>
      </c>
      <c r="E435" s="34">
        <v>48723333</v>
      </c>
      <c r="F435" s="35">
        <v>45709</v>
      </c>
      <c r="G435" s="35">
        <v>46022</v>
      </c>
      <c r="H435" s="31" t="s">
        <v>10</v>
      </c>
      <c r="I435" s="36" t="s">
        <v>149</v>
      </c>
      <c r="J435" s="36" t="s">
        <v>2130</v>
      </c>
    </row>
    <row r="436" spans="1:10" ht="90.6">
      <c r="A436" s="31" t="s">
        <v>895</v>
      </c>
      <c r="B436" s="31">
        <v>33434</v>
      </c>
      <c r="C436" s="31" t="s">
        <v>2131</v>
      </c>
      <c r="D436" s="31" t="s">
        <v>2132</v>
      </c>
      <c r="E436" s="34">
        <v>73266667</v>
      </c>
      <c r="F436" s="35">
        <v>45709</v>
      </c>
      <c r="G436" s="35">
        <v>46022</v>
      </c>
      <c r="H436" s="31" t="s">
        <v>10</v>
      </c>
      <c r="I436" s="36" t="s">
        <v>905</v>
      </c>
      <c r="J436" s="36" t="s">
        <v>2133</v>
      </c>
    </row>
    <row r="437" spans="1:10" ht="90.6">
      <c r="A437" s="31" t="s">
        <v>885</v>
      </c>
      <c r="B437" s="31">
        <v>33435</v>
      </c>
      <c r="C437" s="31" t="s">
        <v>2134</v>
      </c>
      <c r="D437" s="31" t="s">
        <v>2135</v>
      </c>
      <c r="E437" s="34">
        <v>73500000</v>
      </c>
      <c r="F437" s="35">
        <v>45707</v>
      </c>
      <c r="G437" s="35">
        <v>46022</v>
      </c>
      <c r="H437" s="31" t="s">
        <v>10</v>
      </c>
      <c r="I437" s="36" t="s">
        <v>883</v>
      </c>
      <c r="J437" s="36" t="s">
        <v>2136</v>
      </c>
    </row>
    <row r="438" spans="1:10" ht="75.599999999999994">
      <c r="A438" s="31" t="s">
        <v>875</v>
      </c>
      <c r="B438" s="31">
        <v>33436</v>
      </c>
      <c r="C438" s="31" t="s">
        <v>2137</v>
      </c>
      <c r="D438" s="31" t="s">
        <v>2060</v>
      </c>
      <c r="E438" s="34">
        <v>62916960</v>
      </c>
      <c r="F438" s="35">
        <v>45708</v>
      </c>
      <c r="G438" s="35">
        <v>46010</v>
      </c>
      <c r="H438" s="31" t="s">
        <v>10</v>
      </c>
      <c r="I438" s="36" t="s">
        <v>870</v>
      </c>
      <c r="J438" s="36" t="s">
        <v>2138</v>
      </c>
    </row>
    <row r="439" spans="1:10" ht="90.6">
      <c r="A439" s="31" t="s">
        <v>890</v>
      </c>
      <c r="B439" s="31">
        <v>33437</v>
      </c>
      <c r="C439" s="31" t="s">
        <v>2139</v>
      </c>
      <c r="D439" s="31" t="s">
        <v>2140</v>
      </c>
      <c r="E439" s="34">
        <v>34414867</v>
      </c>
      <c r="F439" s="35">
        <v>45708</v>
      </c>
      <c r="G439" s="35">
        <v>46020</v>
      </c>
      <c r="H439" s="31" t="s">
        <v>10</v>
      </c>
      <c r="I439" s="36" t="s">
        <v>884</v>
      </c>
      <c r="J439" s="36" t="s">
        <v>2141</v>
      </c>
    </row>
    <row r="440" spans="1:10" ht="75.599999999999994">
      <c r="A440" s="31" t="s">
        <v>875</v>
      </c>
      <c r="B440" s="31">
        <v>33438</v>
      </c>
      <c r="C440" s="31" t="s">
        <v>2142</v>
      </c>
      <c r="D440" s="31" t="s">
        <v>2143</v>
      </c>
      <c r="E440" s="34">
        <v>75000000</v>
      </c>
      <c r="F440" s="35">
        <v>45708</v>
      </c>
      <c r="G440" s="35">
        <v>46010</v>
      </c>
      <c r="H440" s="31" t="s">
        <v>10</v>
      </c>
      <c r="I440" s="36" t="s">
        <v>887</v>
      </c>
      <c r="J440" s="36" t="s">
        <v>2144</v>
      </c>
    </row>
    <row r="441" spans="1:10" ht="90.6">
      <c r="A441" s="31" t="s">
        <v>908</v>
      </c>
      <c r="B441" s="31">
        <v>33439</v>
      </c>
      <c r="C441" s="31" t="s">
        <v>2145</v>
      </c>
      <c r="D441" s="31" t="s">
        <v>2146</v>
      </c>
      <c r="E441" s="34">
        <v>78250000</v>
      </c>
      <c r="F441" s="35">
        <v>45709</v>
      </c>
      <c r="G441" s="35">
        <v>46022</v>
      </c>
      <c r="H441" s="31" t="s">
        <v>10</v>
      </c>
      <c r="I441" s="36" t="s">
        <v>910</v>
      </c>
      <c r="J441" s="36" t="s">
        <v>2147</v>
      </c>
    </row>
    <row r="442" spans="1:10" ht="75.599999999999994">
      <c r="A442" s="31" t="s">
        <v>875</v>
      </c>
      <c r="B442" s="31">
        <v>33440</v>
      </c>
      <c r="C442" s="31" t="s">
        <v>2148</v>
      </c>
      <c r="D442" s="31" t="s">
        <v>2149</v>
      </c>
      <c r="E442" s="34">
        <v>135000000</v>
      </c>
      <c r="F442" s="35">
        <v>45713</v>
      </c>
      <c r="G442" s="35">
        <v>46015</v>
      </c>
      <c r="H442" s="31" t="s">
        <v>10</v>
      </c>
      <c r="I442" s="36" t="s">
        <v>871</v>
      </c>
      <c r="J442" s="36" t="s">
        <v>2150</v>
      </c>
    </row>
    <row r="443" spans="1:10" ht="90.6">
      <c r="A443" s="31" t="s">
        <v>924</v>
      </c>
      <c r="B443" s="31">
        <v>33441</v>
      </c>
      <c r="C443" s="31" t="s">
        <v>2151</v>
      </c>
      <c r="D443" s="31" t="s">
        <v>2152</v>
      </c>
      <c r="E443" s="34">
        <v>132300000</v>
      </c>
      <c r="F443" s="35">
        <v>45708</v>
      </c>
      <c r="G443" s="35">
        <v>46022</v>
      </c>
      <c r="H443" s="31" t="s">
        <v>10</v>
      </c>
      <c r="I443" s="36" t="s">
        <v>894</v>
      </c>
      <c r="J443" s="36" t="s">
        <v>2153</v>
      </c>
    </row>
    <row r="444" spans="1:10" ht="75.599999999999994">
      <c r="A444" s="31" t="s">
        <v>922</v>
      </c>
      <c r="B444" s="31">
        <v>33442</v>
      </c>
      <c r="C444" s="31" t="s">
        <v>2154</v>
      </c>
      <c r="D444" s="31" t="s">
        <v>1604</v>
      </c>
      <c r="E444" s="34">
        <v>57000000</v>
      </c>
      <c r="F444" s="35">
        <v>45709</v>
      </c>
      <c r="G444" s="35">
        <v>46011</v>
      </c>
      <c r="H444" s="31" t="s">
        <v>10</v>
      </c>
      <c r="I444" s="36" t="s">
        <v>923</v>
      </c>
      <c r="J444" s="36" t="s">
        <v>2155</v>
      </c>
    </row>
    <row r="445" spans="1:10" ht="90.6">
      <c r="A445" s="31" t="s">
        <v>868</v>
      </c>
      <c r="B445" s="31">
        <v>33443</v>
      </c>
      <c r="C445" s="31" t="s">
        <v>2156</v>
      </c>
      <c r="D445" s="31" t="s">
        <v>2157</v>
      </c>
      <c r="E445" s="34">
        <v>119600000</v>
      </c>
      <c r="F445" s="35">
        <v>45708</v>
      </c>
      <c r="G445" s="35">
        <v>45986</v>
      </c>
      <c r="H445" s="31" t="s">
        <v>10</v>
      </c>
      <c r="I445" s="36" t="s">
        <v>905</v>
      </c>
      <c r="J445" s="36" t="s">
        <v>2158</v>
      </c>
    </row>
    <row r="446" spans="1:10" ht="90.6">
      <c r="A446" s="31" t="s">
        <v>879</v>
      </c>
      <c r="B446" s="31">
        <v>33444</v>
      </c>
      <c r="C446" s="31" t="s">
        <v>2159</v>
      </c>
      <c r="D446" s="31" t="s">
        <v>2160</v>
      </c>
      <c r="E446" s="34">
        <v>46650000</v>
      </c>
      <c r="F446" s="35">
        <v>45712</v>
      </c>
      <c r="G446" s="35">
        <v>46022</v>
      </c>
      <c r="H446" s="31" t="s">
        <v>10</v>
      </c>
      <c r="I446" s="36" t="s">
        <v>894</v>
      </c>
      <c r="J446" s="36" t="s">
        <v>2161</v>
      </c>
    </row>
    <row r="447" spans="1:10" ht="90.6">
      <c r="A447" s="31" t="s">
        <v>878</v>
      </c>
      <c r="B447" s="31">
        <v>33445</v>
      </c>
      <c r="C447" s="31" t="s">
        <v>2162</v>
      </c>
      <c r="D447" s="31" t="s">
        <v>2163</v>
      </c>
      <c r="E447" s="34">
        <v>42160041</v>
      </c>
      <c r="F447" s="35">
        <v>45709</v>
      </c>
      <c r="G447" s="35">
        <v>46022</v>
      </c>
      <c r="H447" s="31" t="s">
        <v>10</v>
      </c>
      <c r="I447" s="36" t="s">
        <v>894</v>
      </c>
      <c r="J447" s="36" t="s">
        <v>2164</v>
      </c>
    </row>
    <row r="448" spans="1:10" ht="105.6">
      <c r="A448" s="31" t="s">
        <v>880</v>
      </c>
      <c r="B448" s="31">
        <v>33446</v>
      </c>
      <c r="C448" s="31" t="s">
        <v>2165</v>
      </c>
      <c r="D448" s="31" t="s">
        <v>2166</v>
      </c>
      <c r="E448" s="34">
        <v>38500000</v>
      </c>
      <c r="F448" s="35">
        <v>45713</v>
      </c>
      <c r="G448" s="35">
        <v>45945</v>
      </c>
      <c r="H448" s="31" t="s">
        <v>10</v>
      </c>
      <c r="I448" s="36" t="s">
        <v>928</v>
      </c>
      <c r="J448" s="36" t="s">
        <v>2167</v>
      </c>
    </row>
    <row r="449" spans="1:10" ht="75.599999999999994">
      <c r="A449" s="31" t="s">
        <v>880</v>
      </c>
      <c r="B449" s="31">
        <v>33447</v>
      </c>
      <c r="C449" s="31" t="s">
        <v>2168</v>
      </c>
      <c r="D449" s="31" t="s">
        <v>2169</v>
      </c>
      <c r="E449" s="34">
        <v>44500500</v>
      </c>
      <c r="F449" s="35">
        <v>45708</v>
      </c>
      <c r="G449" s="35">
        <v>46020</v>
      </c>
      <c r="H449" s="31" t="s">
        <v>10</v>
      </c>
      <c r="I449" s="36" t="s">
        <v>2170</v>
      </c>
      <c r="J449" s="36" t="s">
        <v>2171</v>
      </c>
    </row>
    <row r="450" spans="1:10" ht="90.6">
      <c r="A450" s="31" t="s">
        <v>868</v>
      </c>
      <c r="B450" s="31">
        <v>33448</v>
      </c>
      <c r="C450" s="31" t="s">
        <v>2172</v>
      </c>
      <c r="D450" s="31" t="s">
        <v>2173</v>
      </c>
      <c r="E450" s="34">
        <v>25500000</v>
      </c>
      <c r="F450" s="35">
        <v>45713</v>
      </c>
      <c r="G450" s="35">
        <v>45801</v>
      </c>
      <c r="H450" s="31" t="s">
        <v>10</v>
      </c>
      <c r="I450" s="36" t="s">
        <v>905</v>
      </c>
      <c r="J450" s="36" t="s">
        <v>2174</v>
      </c>
    </row>
    <row r="451" spans="1:10" ht="105.6">
      <c r="A451" s="31" t="s">
        <v>878</v>
      </c>
      <c r="B451" s="31">
        <v>33449</v>
      </c>
      <c r="C451" s="31" t="s">
        <v>2175</v>
      </c>
      <c r="D451" s="31" t="s">
        <v>1668</v>
      </c>
      <c r="E451" s="34">
        <v>36846408</v>
      </c>
      <c r="F451" s="35">
        <v>45707</v>
      </c>
      <c r="G451" s="35">
        <v>45826</v>
      </c>
      <c r="H451" s="31" t="s">
        <v>10</v>
      </c>
      <c r="I451" s="36" t="s">
        <v>894</v>
      </c>
      <c r="J451" s="36" t="s">
        <v>2176</v>
      </c>
    </row>
    <row r="452" spans="1:10" ht="90.6">
      <c r="A452" s="31" t="s">
        <v>878</v>
      </c>
      <c r="B452" s="31">
        <v>33450</v>
      </c>
      <c r="C452" s="31" t="s">
        <v>2177</v>
      </c>
      <c r="D452" s="31" t="s">
        <v>2178</v>
      </c>
      <c r="E452" s="34">
        <v>87329865</v>
      </c>
      <c r="F452" s="35">
        <v>45715</v>
      </c>
      <c r="G452" s="35">
        <v>46022</v>
      </c>
      <c r="H452" s="31" t="s">
        <v>10</v>
      </c>
      <c r="I452" s="36" t="s">
        <v>894</v>
      </c>
      <c r="J452" s="36" t="s">
        <v>2179</v>
      </c>
    </row>
    <row r="453" spans="1:10" ht="120.6">
      <c r="A453" s="31" t="s">
        <v>880</v>
      </c>
      <c r="B453" s="31">
        <v>33451</v>
      </c>
      <c r="C453" s="31" t="s">
        <v>2180</v>
      </c>
      <c r="D453" s="31" t="s">
        <v>2181</v>
      </c>
      <c r="E453" s="34">
        <v>43782750</v>
      </c>
      <c r="F453" s="35">
        <v>45712</v>
      </c>
      <c r="G453" s="35">
        <v>46019</v>
      </c>
      <c r="H453" s="31" t="s">
        <v>10</v>
      </c>
      <c r="I453" s="36" t="s">
        <v>925</v>
      </c>
      <c r="J453" s="36" t="s">
        <v>2182</v>
      </c>
    </row>
    <row r="454" spans="1:10" ht="75.599999999999994">
      <c r="A454" s="31" t="s">
        <v>878</v>
      </c>
      <c r="B454" s="31">
        <v>33452</v>
      </c>
      <c r="C454" s="31" t="s">
        <v>2183</v>
      </c>
      <c r="D454" s="31" t="s">
        <v>2184</v>
      </c>
      <c r="E454" s="34">
        <v>29767290</v>
      </c>
      <c r="F454" s="35">
        <v>45709</v>
      </c>
      <c r="G454" s="35">
        <v>46011</v>
      </c>
      <c r="H454" s="31" t="s">
        <v>10</v>
      </c>
      <c r="I454" s="36" t="s">
        <v>893</v>
      </c>
      <c r="J454" s="36" t="s">
        <v>2185</v>
      </c>
    </row>
    <row r="455" spans="1:10" ht="90.6">
      <c r="A455" s="31" t="s">
        <v>868</v>
      </c>
      <c r="B455" s="31">
        <v>33453</v>
      </c>
      <c r="C455" s="31" t="s">
        <v>2186</v>
      </c>
      <c r="D455" s="31" t="s">
        <v>2187</v>
      </c>
      <c r="E455" s="34">
        <v>95154390</v>
      </c>
      <c r="F455" s="35">
        <v>45708</v>
      </c>
      <c r="G455" s="35">
        <v>46010</v>
      </c>
      <c r="H455" s="31" t="s">
        <v>10</v>
      </c>
      <c r="I455" s="36" t="s">
        <v>905</v>
      </c>
      <c r="J455" s="36" t="s">
        <v>2188</v>
      </c>
    </row>
    <row r="456" spans="1:10" ht="90.6">
      <c r="A456" s="31" t="s">
        <v>924</v>
      </c>
      <c r="B456" s="31">
        <v>33454</v>
      </c>
      <c r="C456" s="31" t="s">
        <v>2189</v>
      </c>
      <c r="D456" s="31" t="s">
        <v>2190</v>
      </c>
      <c r="E456" s="34">
        <v>132300000</v>
      </c>
      <c r="F456" s="35">
        <v>45707</v>
      </c>
      <c r="G456" s="35">
        <v>46022</v>
      </c>
      <c r="H456" s="31" t="s">
        <v>10</v>
      </c>
      <c r="I456" s="36" t="s">
        <v>894</v>
      </c>
      <c r="J456" s="36" t="s">
        <v>2191</v>
      </c>
    </row>
    <row r="457" spans="1:10" ht="90.6">
      <c r="A457" s="31" t="s">
        <v>924</v>
      </c>
      <c r="B457" s="31">
        <v>33455</v>
      </c>
      <c r="C457" s="31" t="s">
        <v>2192</v>
      </c>
      <c r="D457" s="31" t="s">
        <v>2193</v>
      </c>
      <c r="E457" s="34">
        <v>132300000</v>
      </c>
      <c r="F457" s="35">
        <v>45708</v>
      </c>
      <c r="G457" s="35">
        <v>46022</v>
      </c>
      <c r="H457" s="31" t="s">
        <v>10</v>
      </c>
      <c r="I457" s="36" t="s">
        <v>894</v>
      </c>
      <c r="J457" s="36" t="s">
        <v>2194</v>
      </c>
    </row>
    <row r="458" spans="1:10" ht="75.599999999999994">
      <c r="A458" s="31" t="s">
        <v>878</v>
      </c>
      <c r="B458" s="31">
        <v>33456</v>
      </c>
      <c r="C458" s="31" t="s">
        <v>2195</v>
      </c>
      <c r="D458" s="31" t="s">
        <v>2196</v>
      </c>
      <c r="E458" s="34">
        <v>87329865</v>
      </c>
      <c r="F458" s="35">
        <v>45709</v>
      </c>
      <c r="G458" s="35">
        <v>46022</v>
      </c>
      <c r="H458" s="31" t="s">
        <v>10</v>
      </c>
      <c r="I458" s="36" t="s">
        <v>889</v>
      </c>
      <c r="J458" s="36" t="s">
        <v>2197</v>
      </c>
    </row>
    <row r="459" spans="1:10" ht="90.6">
      <c r="A459" s="31" t="s">
        <v>916</v>
      </c>
      <c r="B459" s="31">
        <v>33457</v>
      </c>
      <c r="C459" s="31" t="s">
        <v>2198</v>
      </c>
      <c r="D459" s="31" t="s">
        <v>2199</v>
      </c>
      <c r="E459" s="34">
        <v>96600000</v>
      </c>
      <c r="F459" s="35">
        <v>45707</v>
      </c>
      <c r="G459" s="35">
        <v>46022</v>
      </c>
      <c r="H459" s="31" t="s">
        <v>10</v>
      </c>
      <c r="I459" s="36" t="s">
        <v>894</v>
      </c>
      <c r="J459" s="36" t="s">
        <v>2200</v>
      </c>
    </row>
    <row r="460" spans="1:10" ht="75.599999999999994">
      <c r="A460" s="31" t="s">
        <v>878</v>
      </c>
      <c r="B460" s="31">
        <v>33458</v>
      </c>
      <c r="C460" s="31" t="s">
        <v>2201</v>
      </c>
      <c r="D460" s="31" t="s">
        <v>2184</v>
      </c>
      <c r="E460" s="34">
        <v>30759533</v>
      </c>
      <c r="F460" s="35">
        <v>45707</v>
      </c>
      <c r="G460" s="35">
        <v>46019</v>
      </c>
      <c r="H460" s="31" t="s">
        <v>10</v>
      </c>
      <c r="I460" s="36" t="s">
        <v>893</v>
      </c>
      <c r="J460" s="36" t="s">
        <v>2202</v>
      </c>
    </row>
    <row r="461" spans="1:10" ht="90.6">
      <c r="A461" s="31" t="s">
        <v>879</v>
      </c>
      <c r="B461" s="31">
        <v>33459</v>
      </c>
      <c r="C461" s="31" t="s">
        <v>2203</v>
      </c>
      <c r="D461" s="31" t="s">
        <v>2204</v>
      </c>
      <c r="E461" s="34">
        <v>100000000</v>
      </c>
      <c r="F461" s="35">
        <v>45709</v>
      </c>
      <c r="G461" s="35">
        <v>46011</v>
      </c>
      <c r="H461" s="31" t="s">
        <v>10</v>
      </c>
      <c r="I461" s="36" t="s">
        <v>894</v>
      </c>
      <c r="J461" s="36" t="s">
        <v>2205</v>
      </c>
    </row>
    <row r="462" spans="1:10" ht="75.599999999999994">
      <c r="A462" s="31" t="s">
        <v>890</v>
      </c>
      <c r="B462" s="31">
        <v>33460</v>
      </c>
      <c r="C462" s="31" t="s">
        <v>2206</v>
      </c>
      <c r="D462" s="31" t="s">
        <v>2184</v>
      </c>
      <c r="E462" s="34">
        <v>30759533</v>
      </c>
      <c r="F462" s="35">
        <v>45708</v>
      </c>
      <c r="G462" s="35">
        <v>46020</v>
      </c>
      <c r="H462" s="31" t="s">
        <v>10</v>
      </c>
      <c r="I462" s="36" t="s">
        <v>893</v>
      </c>
      <c r="J462" s="36" t="s">
        <v>2207</v>
      </c>
    </row>
    <row r="463" spans="1:10" ht="75.599999999999994">
      <c r="A463" s="31" t="s">
        <v>868</v>
      </c>
      <c r="B463" s="31">
        <v>33461</v>
      </c>
      <c r="C463" s="31" t="s">
        <v>2208</v>
      </c>
      <c r="D463" s="31" t="s">
        <v>912</v>
      </c>
      <c r="E463" s="34">
        <v>96600000</v>
      </c>
      <c r="F463" s="35">
        <v>45709</v>
      </c>
      <c r="G463" s="35">
        <v>46022</v>
      </c>
      <c r="H463" s="31" t="s">
        <v>10</v>
      </c>
      <c r="I463" s="36" t="s">
        <v>914</v>
      </c>
      <c r="J463" s="36" t="s">
        <v>2209</v>
      </c>
    </row>
    <row r="464" spans="1:10" ht="90.6">
      <c r="A464" s="31" t="s">
        <v>876</v>
      </c>
      <c r="B464" s="31">
        <v>33462</v>
      </c>
      <c r="C464" s="31" t="s">
        <v>2210</v>
      </c>
      <c r="D464" s="31" t="s">
        <v>933</v>
      </c>
      <c r="E464" s="34">
        <v>57000000</v>
      </c>
      <c r="F464" s="35">
        <v>45713</v>
      </c>
      <c r="G464" s="35">
        <v>46015</v>
      </c>
      <c r="H464" s="31" t="s">
        <v>10</v>
      </c>
      <c r="I464" s="36" t="s">
        <v>900</v>
      </c>
      <c r="J464" s="36" t="s">
        <v>2211</v>
      </c>
    </row>
    <row r="465" spans="1:10" ht="60.6">
      <c r="A465" s="31" t="s">
        <v>878</v>
      </c>
      <c r="B465" s="31">
        <v>33463</v>
      </c>
      <c r="C465" s="31" t="s">
        <v>2212</v>
      </c>
      <c r="D465" s="31" t="s">
        <v>2213</v>
      </c>
      <c r="E465" s="34">
        <v>73562751</v>
      </c>
      <c r="F465" s="35">
        <v>45714</v>
      </c>
      <c r="G465" s="35">
        <v>46022</v>
      </c>
      <c r="H465" s="31" t="s">
        <v>10</v>
      </c>
      <c r="I465" s="36" t="s">
        <v>2214</v>
      </c>
      <c r="J465" s="36" t="s">
        <v>2215</v>
      </c>
    </row>
    <row r="466" spans="1:10" ht="90.6">
      <c r="A466" s="31" t="s">
        <v>916</v>
      </c>
      <c r="B466" s="31">
        <v>33465</v>
      </c>
      <c r="C466" s="31" t="s">
        <v>2216</v>
      </c>
      <c r="D466" s="31" t="s">
        <v>2217</v>
      </c>
      <c r="E466" s="34">
        <v>49350000</v>
      </c>
      <c r="F466" s="35">
        <v>45709</v>
      </c>
      <c r="G466" s="35">
        <v>46022</v>
      </c>
      <c r="H466" s="31" t="s">
        <v>10</v>
      </c>
      <c r="I466" s="36" t="s">
        <v>894</v>
      </c>
      <c r="J466" s="36" t="s">
        <v>2218</v>
      </c>
    </row>
    <row r="467" spans="1:10" ht="75.599999999999994">
      <c r="A467" s="31" t="s">
        <v>875</v>
      </c>
      <c r="B467" s="31">
        <v>33466</v>
      </c>
      <c r="C467" s="31" t="s">
        <v>2219</v>
      </c>
      <c r="D467" s="31" t="s">
        <v>2220</v>
      </c>
      <c r="E467" s="34">
        <v>80000000</v>
      </c>
      <c r="F467" s="35">
        <v>45712</v>
      </c>
      <c r="G467" s="35">
        <v>46014</v>
      </c>
      <c r="H467" s="31" t="s">
        <v>10</v>
      </c>
      <c r="I467" s="36" t="s">
        <v>887</v>
      </c>
      <c r="J467" s="36" t="s">
        <v>2221</v>
      </c>
    </row>
    <row r="468" spans="1:10" ht="75.599999999999994">
      <c r="A468" s="31" t="s">
        <v>878</v>
      </c>
      <c r="B468" s="31">
        <v>33467</v>
      </c>
      <c r="C468" s="31" t="s">
        <v>2222</v>
      </c>
      <c r="D468" s="31" t="s">
        <v>2184</v>
      </c>
      <c r="E468" s="34">
        <v>29767290</v>
      </c>
      <c r="F468" s="35">
        <v>45708</v>
      </c>
      <c r="G468" s="35">
        <v>46010</v>
      </c>
      <c r="H468" s="31" t="s">
        <v>10</v>
      </c>
      <c r="I468" s="36" t="s">
        <v>893</v>
      </c>
      <c r="J468" s="36" t="s">
        <v>2223</v>
      </c>
    </row>
    <row r="469" spans="1:10" ht="90.6">
      <c r="A469" s="31" t="s">
        <v>924</v>
      </c>
      <c r="B469" s="31">
        <v>33468</v>
      </c>
      <c r="C469" s="31" t="s">
        <v>2224</v>
      </c>
      <c r="D469" s="31" t="s">
        <v>2225</v>
      </c>
      <c r="E469" s="34">
        <v>59593959</v>
      </c>
      <c r="F469" s="35">
        <v>45715</v>
      </c>
      <c r="G469" s="35">
        <v>45987</v>
      </c>
      <c r="H469" s="31" t="s">
        <v>10</v>
      </c>
      <c r="I469" s="36" t="s">
        <v>928</v>
      </c>
      <c r="J469" s="36" t="s">
        <v>2226</v>
      </c>
    </row>
    <row r="470" spans="1:10" ht="90.6">
      <c r="A470" s="31" t="s">
        <v>880</v>
      </c>
      <c r="B470" s="31">
        <v>33469</v>
      </c>
      <c r="C470" s="31" t="s">
        <v>2227</v>
      </c>
      <c r="D470" s="31" t="s">
        <v>2228</v>
      </c>
      <c r="E470" s="34">
        <v>41010000</v>
      </c>
      <c r="F470" s="35">
        <v>45714</v>
      </c>
      <c r="G470" s="35">
        <v>46016</v>
      </c>
      <c r="H470" s="31" t="s">
        <v>10</v>
      </c>
      <c r="I470" s="36" t="s">
        <v>928</v>
      </c>
      <c r="J470" s="36" t="s">
        <v>2229</v>
      </c>
    </row>
    <row r="471" spans="1:10" ht="75.599999999999994">
      <c r="A471" s="31" t="s">
        <v>936</v>
      </c>
      <c r="B471" s="31">
        <v>33470</v>
      </c>
      <c r="C471" s="31" t="s">
        <v>2230</v>
      </c>
      <c r="D471" s="31" t="s">
        <v>2231</v>
      </c>
      <c r="E471" s="34">
        <v>86100000</v>
      </c>
      <c r="F471" s="35">
        <v>45707</v>
      </c>
      <c r="G471" s="35">
        <v>46022</v>
      </c>
      <c r="H471" s="31" t="s">
        <v>10</v>
      </c>
      <c r="I471" s="36" t="s">
        <v>937</v>
      </c>
      <c r="J471" s="36" t="s">
        <v>2232</v>
      </c>
    </row>
    <row r="472" spans="1:10" ht="75.599999999999994">
      <c r="A472" s="31" t="s">
        <v>878</v>
      </c>
      <c r="B472" s="31">
        <v>33471</v>
      </c>
      <c r="C472" s="31" t="s">
        <v>2233</v>
      </c>
      <c r="D472" s="31" t="s">
        <v>2184</v>
      </c>
      <c r="E472" s="34">
        <v>30759533</v>
      </c>
      <c r="F472" s="35">
        <v>45709</v>
      </c>
      <c r="G472" s="35">
        <v>46021</v>
      </c>
      <c r="H472" s="31" t="s">
        <v>10</v>
      </c>
      <c r="I472" s="36" t="s">
        <v>893</v>
      </c>
      <c r="J472" s="36" t="s">
        <v>2234</v>
      </c>
    </row>
    <row r="473" spans="1:10" ht="60.6">
      <c r="A473" s="31" t="s">
        <v>895</v>
      </c>
      <c r="B473" s="31">
        <v>33472</v>
      </c>
      <c r="C473" s="31" t="s">
        <v>2235</v>
      </c>
      <c r="D473" s="31" t="s">
        <v>2236</v>
      </c>
      <c r="E473" s="34">
        <v>28000000</v>
      </c>
      <c r="F473" s="35">
        <v>45713</v>
      </c>
      <c r="G473" s="35">
        <v>45832</v>
      </c>
      <c r="H473" s="31" t="s">
        <v>10</v>
      </c>
      <c r="I473" s="36" t="s">
        <v>583</v>
      </c>
      <c r="J473" s="36" t="s">
        <v>2237</v>
      </c>
    </row>
    <row r="474" spans="1:10" ht="75.599999999999994">
      <c r="A474" s="31" t="s">
        <v>868</v>
      </c>
      <c r="B474" s="31">
        <v>33473</v>
      </c>
      <c r="C474" s="31" t="s">
        <v>2238</v>
      </c>
      <c r="D474" s="31" t="s">
        <v>1779</v>
      </c>
      <c r="E474" s="34">
        <v>54000000</v>
      </c>
      <c r="F474" s="35">
        <v>45709</v>
      </c>
      <c r="G474" s="35">
        <v>45828</v>
      </c>
      <c r="H474" s="31" t="s">
        <v>10</v>
      </c>
      <c r="I474" s="36" t="s">
        <v>870</v>
      </c>
      <c r="J474" s="36" t="s">
        <v>2239</v>
      </c>
    </row>
    <row r="475" spans="1:10" ht="75.599999999999994">
      <c r="A475" s="31" t="s">
        <v>878</v>
      </c>
      <c r="B475" s="31">
        <v>33474</v>
      </c>
      <c r="C475" s="31" t="s">
        <v>2240</v>
      </c>
      <c r="D475" s="31" t="s">
        <v>2184</v>
      </c>
      <c r="E475" s="34">
        <v>30759533</v>
      </c>
      <c r="F475" s="35">
        <v>45712</v>
      </c>
      <c r="G475" s="35">
        <v>46022</v>
      </c>
      <c r="H475" s="31" t="s">
        <v>10</v>
      </c>
      <c r="I475" s="36" t="s">
        <v>893</v>
      </c>
      <c r="J475" s="36" t="s">
        <v>2241</v>
      </c>
    </row>
    <row r="476" spans="1:10" ht="90.6">
      <c r="A476" s="31" t="s">
        <v>868</v>
      </c>
      <c r="B476" s="31">
        <v>33475</v>
      </c>
      <c r="C476" s="31" t="s">
        <v>2242</v>
      </c>
      <c r="D476" s="31" t="s">
        <v>2243</v>
      </c>
      <c r="E476" s="34">
        <v>33304710</v>
      </c>
      <c r="F476" s="35">
        <v>45708</v>
      </c>
      <c r="G476" s="35">
        <v>46010</v>
      </c>
      <c r="H476" s="31" t="s">
        <v>10</v>
      </c>
      <c r="I476" s="36" t="s">
        <v>894</v>
      </c>
      <c r="J476" s="36" t="s">
        <v>2244</v>
      </c>
    </row>
    <row r="477" spans="1:10" ht="90.6">
      <c r="A477" s="31" t="s">
        <v>880</v>
      </c>
      <c r="B477" s="31">
        <v>33476</v>
      </c>
      <c r="C477" s="31" t="s">
        <v>2245</v>
      </c>
      <c r="D477" s="31" t="s">
        <v>2246</v>
      </c>
      <c r="E477" s="34">
        <v>94500000</v>
      </c>
      <c r="F477" s="35">
        <v>45714</v>
      </c>
      <c r="G477" s="35">
        <v>46022</v>
      </c>
      <c r="H477" s="31" t="s">
        <v>10</v>
      </c>
      <c r="I477" s="36" t="s">
        <v>909</v>
      </c>
      <c r="J477" s="36" t="s">
        <v>2247</v>
      </c>
    </row>
    <row r="478" spans="1:10" ht="105.6">
      <c r="A478" s="31" t="s">
        <v>1863</v>
      </c>
      <c r="B478" s="31">
        <v>33477</v>
      </c>
      <c r="C478" s="31" t="s">
        <v>2248</v>
      </c>
      <c r="D478" s="31" t="s">
        <v>2249</v>
      </c>
      <c r="E478" s="34">
        <v>78750000</v>
      </c>
      <c r="F478" s="35">
        <v>45712</v>
      </c>
      <c r="G478" s="35">
        <v>46022</v>
      </c>
      <c r="H478" s="31" t="s">
        <v>10</v>
      </c>
      <c r="I478" s="36" t="s">
        <v>583</v>
      </c>
      <c r="J478" s="36" t="s">
        <v>2250</v>
      </c>
    </row>
    <row r="479" spans="1:10" ht="90.6">
      <c r="A479" s="31" t="s">
        <v>876</v>
      </c>
      <c r="B479" s="31">
        <v>33478</v>
      </c>
      <c r="C479" s="31" t="s">
        <v>2251</v>
      </c>
      <c r="D479" s="31" t="s">
        <v>2252</v>
      </c>
      <c r="E479" s="34">
        <v>45000000</v>
      </c>
      <c r="F479" s="35">
        <v>45712</v>
      </c>
      <c r="G479" s="35">
        <v>46014</v>
      </c>
      <c r="H479" s="31" t="s">
        <v>10</v>
      </c>
      <c r="I479" s="36" t="s">
        <v>900</v>
      </c>
      <c r="J479" s="36" t="s">
        <v>2253</v>
      </c>
    </row>
    <row r="480" spans="1:10" ht="90.6">
      <c r="A480" s="31" t="s">
        <v>916</v>
      </c>
      <c r="B480" s="31">
        <v>33479</v>
      </c>
      <c r="C480" s="31" t="s">
        <v>2254</v>
      </c>
      <c r="D480" s="31" t="s">
        <v>2255</v>
      </c>
      <c r="E480" s="34">
        <v>69510000</v>
      </c>
      <c r="F480" s="35">
        <v>45709</v>
      </c>
      <c r="G480" s="35">
        <v>46022</v>
      </c>
      <c r="H480" s="31" t="s">
        <v>10</v>
      </c>
      <c r="I480" s="36" t="s">
        <v>894</v>
      </c>
      <c r="J480" s="36" t="s">
        <v>2256</v>
      </c>
    </row>
    <row r="481" spans="1:10" ht="90.6">
      <c r="A481" s="31" t="s">
        <v>880</v>
      </c>
      <c r="B481" s="31">
        <v>33481</v>
      </c>
      <c r="C481" s="31" t="s">
        <v>2257</v>
      </c>
      <c r="D481" s="31" t="s">
        <v>2258</v>
      </c>
      <c r="E481" s="34">
        <v>64286900</v>
      </c>
      <c r="F481" s="35">
        <v>45708</v>
      </c>
      <c r="G481" s="35">
        <v>46010</v>
      </c>
      <c r="H481" s="31" t="s">
        <v>10</v>
      </c>
      <c r="I481" s="36" t="s">
        <v>928</v>
      </c>
      <c r="J481" s="36" t="s">
        <v>2259</v>
      </c>
    </row>
    <row r="482" spans="1:10" ht="90.6">
      <c r="A482" s="31" t="s">
        <v>879</v>
      </c>
      <c r="B482" s="31">
        <v>33482</v>
      </c>
      <c r="C482" s="31" t="s">
        <v>2260</v>
      </c>
      <c r="D482" s="31" t="s">
        <v>2261</v>
      </c>
      <c r="E482" s="34">
        <v>72333333</v>
      </c>
      <c r="F482" s="35">
        <v>45713</v>
      </c>
      <c r="G482" s="35">
        <v>46022</v>
      </c>
      <c r="H482" s="31" t="s">
        <v>10</v>
      </c>
      <c r="I482" s="36" t="s">
        <v>894</v>
      </c>
      <c r="J482" s="36" t="s">
        <v>2262</v>
      </c>
    </row>
    <row r="483" spans="1:10" ht="90.6">
      <c r="A483" s="31" t="s">
        <v>876</v>
      </c>
      <c r="B483" s="31">
        <v>33483</v>
      </c>
      <c r="C483" s="31" t="s">
        <v>2263</v>
      </c>
      <c r="D483" s="31" t="s">
        <v>2252</v>
      </c>
      <c r="E483" s="34">
        <v>45000000</v>
      </c>
      <c r="F483" s="35">
        <v>45709</v>
      </c>
      <c r="G483" s="35">
        <v>46011</v>
      </c>
      <c r="H483" s="31" t="s">
        <v>10</v>
      </c>
      <c r="I483" s="36" t="s">
        <v>900</v>
      </c>
      <c r="J483" s="36" t="s">
        <v>2264</v>
      </c>
    </row>
    <row r="484" spans="1:10" ht="90.6">
      <c r="A484" s="31" t="s">
        <v>876</v>
      </c>
      <c r="B484" s="31">
        <v>33485</v>
      </c>
      <c r="C484" s="31" t="s">
        <v>2265</v>
      </c>
      <c r="D484" s="31" t="s">
        <v>2252</v>
      </c>
      <c r="E484" s="34">
        <v>45000000</v>
      </c>
      <c r="F484" s="35">
        <v>45709</v>
      </c>
      <c r="G484" s="35">
        <v>46011</v>
      </c>
      <c r="H484" s="31" t="s">
        <v>10</v>
      </c>
      <c r="I484" s="36" t="s">
        <v>900</v>
      </c>
      <c r="J484" s="36" t="s">
        <v>2266</v>
      </c>
    </row>
    <row r="485" spans="1:10" ht="75.599999999999994">
      <c r="A485" s="31" t="s">
        <v>878</v>
      </c>
      <c r="B485" s="31">
        <v>33486</v>
      </c>
      <c r="C485" s="31" t="s">
        <v>2267</v>
      </c>
      <c r="D485" s="31" t="s">
        <v>2184</v>
      </c>
      <c r="E485" s="34">
        <v>29767290</v>
      </c>
      <c r="F485" s="35">
        <v>45708</v>
      </c>
      <c r="G485" s="35">
        <v>46010</v>
      </c>
      <c r="H485" s="31" t="s">
        <v>10</v>
      </c>
      <c r="I485" s="36" t="s">
        <v>893</v>
      </c>
      <c r="J485" s="36" t="s">
        <v>2268</v>
      </c>
    </row>
    <row r="486" spans="1:10" ht="75.599999999999994">
      <c r="A486" s="31" t="s">
        <v>878</v>
      </c>
      <c r="B486" s="31">
        <v>33487</v>
      </c>
      <c r="C486" s="31" t="s">
        <v>2269</v>
      </c>
      <c r="D486" s="31" t="s">
        <v>2184</v>
      </c>
      <c r="E486" s="34">
        <v>29767290</v>
      </c>
      <c r="F486" s="35">
        <v>45708</v>
      </c>
      <c r="G486" s="35">
        <v>46010</v>
      </c>
      <c r="H486" s="31" t="s">
        <v>10</v>
      </c>
      <c r="I486" s="36" t="s">
        <v>893</v>
      </c>
      <c r="J486" s="36" t="s">
        <v>2270</v>
      </c>
    </row>
    <row r="487" spans="1:10" ht="90.6">
      <c r="A487" s="31" t="s">
        <v>880</v>
      </c>
      <c r="B487" s="31">
        <v>33488</v>
      </c>
      <c r="C487" s="31" t="s">
        <v>2271</v>
      </c>
      <c r="D487" s="31" t="s">
        <v>2272</v>
      </c>
      <c r="E487" s="34">
        <v>31710000</v>
      </c>
      <c r="F487" s="35">
        <v>45709</v>
      </c>
      <c r="G487" s="35">
        <v>46011</v>
      </c>
      <c r="H487" s="31" t="s">
        <v>10</v>
      </c>
      <c r="I487" s="36" t="s">
        <v>928</v>
      </c>
      <c r="J487" s="36" t="s">
        <v>2273</v>
      </c>
    </row>
    <row r="488" spans="1:10" ht="90.6">
      <c r="A488" s="31" t="s">
        <v>936</v>
      </c>
      <c r="B488" s="31">
        <v>33489</v>
      </c>
      <c r="C488" s="31" t="s">
        <v>2274</v>
      </c>
      <c r="D488" s="31" t="s">
        <v>2275</v>
      </c>
      <c r="E488" s="34">
        <v>92500000</v>
      </c>
      <c r="F488" s="35">
        <v>45713</v>
      </c>
      <c r="G488" s="35">
        <v>46015</v>
      </c>
      <c r="H488" s="31" t="s">
        <v>10</v>
      </c>
      <c r="I488" s="36" t="s">
        <v>894</v>
      </c>
      <c r="J488" s="36" t="s">
        <v>2276</v>
      </c>
    </row>
    <row r="489" spans="1:10" ht="90.6">
      <c r="A489" s="31" t="s">
        <v>916</v>
      </c>
      <c r="B489" s="31">
        <v>33490</v>
      </c>
      <c r="C489" s="31" t="s">
        <v>2277</v>
      </c>
      <c r="D489" s="31" t="s">
        <v>1964</v>
      </c>
      <c r="E489" s="34">
        <v>63735000</v>
      </c>
      <c r="F489" s="35">
        <v>45709</v>
      </c>
      <c r="G489" s="35">
        <v>46022</v>
      </c>
      <c r="H489" s="31" t="s">
        <v>10</v>
      </c>
      <c r="I489" s="36" t="s">
        <v>894</v>
      </c>
      <c r="J489" s="36" t="s">
        <v>2278</v>
      </c>
    </row>
    <row r="490" spans="1:10" ht="90.6">
      <c r="A490" s="31" t="s">
        <v>924</v>
      </c>
      <c r="B490" s="31">
        <v>33491</v>
      </c>
      <c r="C490" s="31" t="s">
        <v>2279</v>
      </c>
      <c r="D490" s="31" t="s">
        <v>2280</v>
      </c>
      <c r="E490" s="34">
        <v>84562506</v>
      </c>
      <c r="F490" s="35">
        <v>45708</v>
      </c>
      <c r="G490" s="35">
        <v>45980</v>
      </c>
      <c r="H490" s="31" t="s">
        <v>10</v>
      </c>
      <c r="I490" s="36" t="s">
        <v>928</v>
      </c>
      <c r="J490" s="36" t="s">
        <v>2281</v>
      </c>
    </row>
    <row r="491" spans="1:10" ht="90.6">
      <c r="A491" s="31" t="s">
        <v>886</v>
      </c>
      <c r="B491" s="31">
        <v>33492</v>
      </c>
      <c r="C491" s="31" t="s">
        <v>2282</v>
      </c>
      <c r="D491" s="31" t="s">
        <v>2283</v>
      </c>
      <c r="E491" s="34">
        <v>42655163</v>
      </c>
      <c r="F491" s="35">
        <v>45708</v>
      </c>
      <c r="G491" s="35">
        <v>46022</v>
      </c>
      <c r="H491" s="31" t="s">
        <v>10</v>
      </c>
      <c r="I491" s="36" t="s">
        <v>894</v>
      </c>
      <c r="J491" s="36" t="s">
        <v>2284</v>
      </c>
    </row>
    <row r="492" spans="1:10" ht="60.6">
      <c r="A492" s="31" t="s">
        <v>924</v>
      </c>
      <c r="B492" s="31">
        <v>33493</v>
      </c>
      <c r="C492" s="31" t="s">
        <v>2285</v>
      </c>
      <c r="D492" s="31" t="s">
        <v>2286</v>
      </c>
      <c r="E492" s="34">
        <v>73500000</v>
      </c>
      <c r="F492" s="35">
        <v>45712</v>
      </c>
      <c r="G492" s="35">
        <v>45923</v>
      </c>
      <c r="H492" s="31" t="s">
        <v>10</v>
      </c>
      <c r="I492" s="36" t="s">
        <v>1426</v>
      </c>
      <c r="J492" s="36" t="s">
        <v>2287</v>
      </c>
    </row>
    <row r="493" spans="1:10" ht="75.599999999999994">
      <c r="A493" s="31" t="s">
        <v>1863</v>
      </c>
      <c r="B493" s="31">
        <v>33494</v>
      </c>
      <c r="C493" s="31" t="s">
        <v>2288</v>
      </c>
      <c r="D493" s="31" t="s">
        <v>2289</v>
      </c>
      <c r="E493" s="34">
        <v>60000000</v>
      </c>
      <c r="F493" s="35">
        <v>45709</v>
      </c>
      <c r="G493" s="35">
        <v>46011</v>
      </c>
      <c r="H493" s="31" t="s">
        <v>10</v>
      </c>
      <c r="I493" s="36" t="s">
        <v>883</v>
      </c>
      <c r="J493" s="36" t="s">
        <v>2290</v>
      </c>
    </row>
    <row r="494" spans="1:10" ht="75.599999999999994">
      <c r="A494" s="31" t="s">
        <v>878</v>
      </c>
      <c r="B494" s="31">
        <v>33495</v>
      </c>
      <c r="C494" s="31" t="s">
        <v>2291</v>
      </c>
      <c r="D494" s="31" t="s">
        <v>2184</v>
      </c>
      <c r="E494" s="34">
        <v>29767290</v>
      </c>
      <c r="F494" s="35">
        <v>45712</v>
      </c>
      <c r="G494" s="35">
        <v>46014</v>
      </c>
      <c r="H494" s="31" t="s">
        <v>10</v>
      </c>
      <c r="I494" s="36" t="s">
        <v>893</v>
      </c>
      <c r="J494" s="36" t="s">
        <v>2292</v>
      </c>
    </row>
    <row r="495" spans="1:10" ht="90.6">
      <c r="A495" s="31" t="s">
        <v>916</v>
      </c>
      <c r="B495" s="31">
        <v>33496</v>
      </c>
      <c r="C495" s="31" t="s">
        <v>2293</v>
      </c>
      <c r="D495" s="31" t="s">
        <v>1964</v>
      </c>
      <c r="E495" s="34">
        <v>63735000</v>
      </c>
      <c r="F495" s="35">
        <v>45709</v>
      </c>
      <c r="G495" s="35">
        <v>46022</v>
      </c>
      <c r="H495" s="31" t="s">
        <v>10</v>
      </c>
      <c r="I495" s="36" t="s">
        <v>894</v>
      </c>
      <c r="J495" s="36" t="s">
        <v>2278</v>
      </c>
    </row>
    <row r="496" spans="1:10" ht="90.6">
      <c r="A496" s="31" t="s">
        <v>878</v>
      </c>
      <c r="B496" s="31">
        <v>33497</v>
      </c>
      <c r="C496" s="31" t="s">
        <v>2294</v>
      </c>
      <c r="D496" s="31" t="s">
        <v>2295</v>
      </c>
      <c r="E496" s="34">
        <v>67329931</v>
      </c>
      <c r="F496" s="35">
        <v>45709</v>
      </c>
      <c r="G496" s="35">
        <v>46022</v>
      </c>
      <c r="H496" s="31" t="s">
        <v>10</v>
      </c>
      <c r="I496" s="36" t="s">
        <v>894</v>
      </c>
      <c r="J496" s="36" t="s">
        <v>2296</v>
      </c>
    </row>
    <row r="497" spans="1:10" ht="90.6">
      <c r="A497" s="31" t="s">
        <v>908</v>
      </c>
      <c r="B497" s="31">
        <v>33498</v>
      </c>
      <c r="C497" s="31" t="s">
        <v>2297</v>
      </c>
      <c r="D497" s="31" t="s">
        <v>947</v>
      </c>
      <c r="E497" s="34">
        <v>63000000</v>
      </c>
      <c r="F497" s="35">
        <v>45714</v>
      </c>
      <c r="G497" s="35">
        <v>46022</v>
      </c>
      <c r="H497" s="31" t="s">
        <v>10</v>
      </c>
      <c r="I497" s="36" t="s">
        <v>909</v>
      </c>
      <c r="J497" s="36" t="s">
        <v>2298</v>
      </c>
    </row>
    <row r="498" spans="1:10" ht="75.599999999999994">
      <c r="A498" s="31" t="s">
        <v>878</v>
      </c>
      <c r="B498" s="31">
        <v>33499</v>
      </c>
      <c r="C498" s="31" t="s">
        <v>2299</v>
      </c>
      <c r="D498" s="31" t="s">
        <v>2184</v>
      </c>
      <c r="E498" s="34">
        <v>29767290</v>
      </c>
      <c r="F498" s="35">
        <v>45709</v>
      </c>
      <c r="G498" s="35">
        <v>46011</v>
      </c>
      <c r="H498" s="31" t="s">
        <v>10</v>
      </c>
      <c r="I498" s="36" t="s">
        <v>893</v>
      </c>
      <c r="J498" s="36" t="s">
        <v>2300</v>
      </c>
    </row>
    <row r="499" spans="1:10" ht="90.6">
      <c r="A499" s="31" t="s">
        <v>880</v>
      </c>
      <c r="B499" s="31">
        <v>33500</v>
      </c>
      <c r="C499" s="31" t="s">
        <v>2301</v>
      </c>
      <c r="D499" s="31" t="s">
        <v>2302</v>
      </c>
      <c r="E499" s="34">
        <v>33295500</v>
      </c>
      <c r="F499" s="35">
        <v>45715</v>
      </c>
      <c r="G499" s="35">
        <v>46022</v>
      </c>
      <c r="H499" s="31" t="s">
        <v>10</v>
      </c>
      <c r="I499" s="36" t="s">
        <v>928</v>
      </c>
      <c r="J499" s="36" t="s">
        <v>2303</v>
      </c>
    </row>
    <row r="500" spans="1:10" ht="90.6">
      <c r="A500" s="31" t="s">
        <v>916</v>
      </c>
      <c r="B500" s="31">
        <v>33501</v>
      </c>
      <c r="C500" s="31" t="s">
        <v>2304</v>
      </c>
      <c r="D500" s="31" t="s">
        <v>2305</v>
      </c>
      <c r="E500" s="34">
        <v>42294000</v>
      </c>
      <c r="F500" s="35">
        <v>45714</v>
      </c>
      <c r="G500" s="35">
        <v>46022</v>
      </c>
      <c r="H500" s="31" t="s">
        <v>10</v>
      </c>
      <c r="I500" s="36" t="s">
        <v>894</v>
      </c>
      <c r="J500" s="36" t="s">
        <v>2306</v>
      </c>
    </row>
    <row r="501" spans="1:10" ht="105.6">
      <c r="A501" s="31" t="s">
        <v>880</v>
      </c>
      <c r="B501" s="31">
        <v>33502</v>
      </c>
      <c r="C501" s="31" t="s">
        <v>2307</v>
      </c>
      <c r="D501" s="31" t="s">
        <v>2308</v>
      </c>
      <c r="E501" s="34">
        <v>65000000</v>
      </c>
      <c r="F501" s="35">
        <v>45715</v>
      </c>
      <c r="G501" s="35">
        <v>46017</v>
      </c>
      <c r="H501" s="31" t="s">
        <v>10</v>
      </c>
      <c r="I501" s="36" t="s">
        <v>911</v>
      </c>
      <c r="J501" s="36" t="s">
        <v>2309</v>
      </c>
    </row>
    <row r="502" spans="1:10" ht="90.6">
      <c r="A502" s="31" t="s">
        <v>879</v>
      </c>
      <c r="B502" s="31">
        <v>33503</v>
      </c>
      <c r="C502" s="31" t="s">
        <v>2310</v>
      </c>
      <c r="D502" s="31" t="s">
        <v>2311</v>
      </c>
      <c r="E502" s="34">
        <v>92000000</v>
      </c>
      <c r="F502" s="35">
        <v>45709</v>
      </c>
      <c r="G502" s="35">
        <v>46011</v>
      </c>
      <c r="H502" s="31" t="s">
        <v>10</v>
      </c>
      <c r="I502" s="36" t="s">
        <v>894</v>
      </c>
      <c r="J502" s="36" t="s">
        <v>2312</v>
      </c>
    </row>
    <row r="503" spans="1:10" ht="75.599999999999994">
      <c r="A503" s="31" t="s">
        <v>880</v>
      </c>
      <c r="B503" s="31">
        <v>33504</v>
      </c>
      <c r="C503" s="31" t="s">
        <v>2313</v>
      </c>
      <c r="D503" s="31" t="s">
        <v>2258</v>
      </c>
      <c r="E503" s="34">
        <v>64286900</v>
      </c>
      <c r="F503" s="35">
        <v>45712</v>
      </c>
      <c r="G503" s="35">
        <v>46014</v>
      </c>
      <c r="H503" s="31" t="s">
        <v>10</v>
      </c>
      <c r="I503" s="36" t="s">
        <v>1126</v>
      </c>
      <c r="J503" s="36" t="s">
        <v>2314</v>
      </c>
    </row>
    <row r="504" spans="1:10" ht="105.6">
      <c r="A504" s="31" t="s">
        <v>886</v>
      </c>
      <c r="B504" s="31">
        <v>33505</v>
      </c>
      <c r="C504" s="31" t="s">
        <v>2315</v>
      </c>
      <c r="D504" s="31" t="s">
        <v>2316</v>
      </c>
      <c r="E504" s="34">
        <v>20320000</v>
      </c>
      <c r="F504" s="35">
        <v>45709</v>
      </c>
      <c r="G504" s="35">
        <v>45767</v>
      </c>
      <c r="H504" s="31" t="s">
        <v>10</v>
      </c>
      <c r="I504" s="36" t="s">
        <v>910</v>
      </c>
      <c r="J504" s="36" t="s">
        <v>2317</v>
      </c>
    </row>
    <row r="505" spans="1:10" ht="75.599999999999994">
      <c r="A505" s="31" t="s">
        <v>936</v>
      </c>
      <c r="B505" s="31">
        <v>33506</v>
      </c>
      <c r="C505" s="31" t="s">
        <v>2318</v>
      </c>
      <c r="D505" s="31" t="s">
        <v>2319</v>
      </c>
      <c r="E505" s="34">
        <v>78000000</v>
      </c>
      <c r="F505" s="35">
        <v>45714</v>
      </c>
      <c r="G505" s="35">
        <v>46016</v>
      </c>
      <c r="H505" s="31" t="s">
        <v>10</v>
      </c>
      <c r="I505" s="36" t="s">
        <v>884</v>
      </c>
      <c r="J505" s="36" t="s">
        <v>2320</v>
      </c>
    </row>
    <row r="506" spans="1:10" ht="75.599999999999994">
      <c r="A506" s="31" t="s">
        <v>875</v>
      </c>
      <c r="B506" s="31">
        <v>33507</v>
      </c>
      <c r="C506" s="31" t="s">
        <v>2321</v>
      </c>
      <c r="D506" s="31" t="s">
        <v>1319</v>
      </c>
      <c r="E506" s="34">
        <v>62916960</v>
      </c>
      <c r="F506" s="35">
        <v>45712</v>
      </c>
      <c r="G506" s="35">
        <v>46014</v>
      </c>
      <c r="H506" s="31" t="s">
        <v>10</v>
      </c>
      <c r="I506" s="36" t="s">
        <v>887</v>
      </c>
      <c r="J506" s="36" t="s">
        <v>2322</v>
      </c>
    </row>
    <row r="507" spans="1:10" ht="75.599999999999994">
      <c r="A507" s="31" t="s">
        <v>916</v>
      </c>
      <c r="B507" s="31">
        <v>33509</v>
      </c>
      <c r="C507" s="31" t="s">
        <v>2323</v>
      </c>
      <c r="D507" s="31" t="s">
        <v>2324</v>
      </c>
      <c r="E507" s="34">
        <v>76650000</v>
      </c>
      <c r="F507" s="35">
        <v>45713</v>
      </c>
      <c r="G507" s="35">
        <v>46022</v>
      </c>
      <c r="H507" s="31" t="s">
        <v>10</v>
      </c>
      <c r="I507" s="36" t="s">
        <v>1126</v>
      </c>
      <c r="J507" s="36" t="s">
        <v>2325</v>
      </c>
    </row>
    <row r="508" spans="1:10" ht="75.599999999999994">
      <c r="A508" s="31" t="s">
        <v>875</v>
      </c>
      <c r="B508" s="31">
        <v>33511</v>
      </c>
      <c r="C508" s="31" t="s">
        <v>2326</v>
      </c>
      <c r="D508" s="31" t="s">
        <v>1502</v>
      </c>
      <c r="E508" s="34">
        <v>62601960</v>
      </c>
      <c r="F508" s="35">
        <v>45709</v>
      </c>
      <c r="G508" s="35">
        <v>46001</v>
      </c>
      <c r="H508" s="31" t="s">
        <v>10</v>
      </c>
      <c r="I508" s="36" t="s">
        <v>887</v>
      </c>
      <c r="J508" s="36" t="s">
        <v>2327</v>
      </c>
    </row>
    <row r="509" spans="1:10" ht="75.599999999999994">
      <c r="A509" s="31" t="s">
        <v>875</v>
      </c>
      <c r="B509" s="31">
        <v>33513</v>
      </c>
      <c r="C509" s="31" t="s">
        <v>2328</v>
      </c>
      <c r="D509" s="31" t="s">
        <v>2329</v>
      </c>
      <c r="E509" s="34">
        <v>101850000</v>
      </c>
      <c r="F509" s="35">
        <v>45713</v>
      </c>
      <c r="G509" s="35">
        <v>46015</v>
      </c>
      <c r="H509" s="31" t="s">
        <v>10</v>
      </c>
      <c r="I509" s="36" t="s">
        <v>871</v>
      </c>
      <c r="J509" s="36" t="s">
        <v>2330</v>
      </c>
    </row>
    <row r="510" spans="1:10" ht="90.6">
      <c r="A510" s="31" t="s">
        <v>924</v>
      </c>
      <c r="B510" s="31">
        <v>33514</v>
      </c>
      <c r="C510" s="31" t="s">
        <v>2331</v>
      </c>
      <c r="D510" s="31" t="s">
        <v>2332</v>
      </c>
      <c r="E510" s="34">
        <v>77500000</v>
      </c>
      <c r="F510" s="35">
        <v>45709</v>
      </c>
      <c r="G510" s="35">
        <v>46021</v>
      </c>
      <c r="H510" s="31" t="s">
        <v>10</v>
      </c>
      <c r="I510" s="36" t="s">
        <v>894</v>
      </c>
      <c r="J510" s="36" t="s">
        <v>2333</v>
      </c>
    </row>
    <row r="511" spans="1:10" ht="75.599999999999994">
      <c r="A511" s="31" t="s">
        <v>880</v>
      </c>
      <c r="B511" s="31">
        <v>33517</v>
      </c>
      <c r="C511" s="31" t="s">
        <v>2334</v>
      </c>
      <c r="D511" s="31" t="s">
        <v>2335</v>
      </c>
      <c r="E511" s="34">
        <v>80000000</v>
      </c>
      <c r="F511" s="35">
        <v>45713</v>
      </c>
      <c r="G511" s="35">
        <v>46015</v>
      </c>
      <c r="H511" s="31" t="s">
        <v>10</v>
      </c>
      <c r="I511" s="36" t="s">
        <v>870</v>
      </c>
      <c r="J511" s="36" t="s">
        <v>2336</v>
      </c>
    </row>
    <row r="512" spans="1:10" ht="90.6">
      <c r="A512" s="31" t="s">
        <v>886</v>
      </c>
      <c r="B512" s="31">
        <v>33518</v>
      </c>
      <c r="C512" s="31" t="s">
        <v>2337</v>
      </c>
      <c r="D512" s="31" t="s">
        <v>2338</v>
      </c>
      <c r="E512" s="34">
        <v>96600000</v>
      </c>
      <c r="F512" s="35">
        <v>45709</v>
      </c>
      <c r="G512" s="35">
        <v>46022</v>
      </c>
      <c r="H512" s="31" t="s">
        <v>10</v>
      </c>
      <c r="I512" s="36" t="s">
        <v>910</v>
      </c>
      <c r="J512" s="36" t="s">
        <v>2339</v>
      </c>
    </row>
    <row r="513" spans="1:10" ht="75.599999999999994">
      <c r="A513" s="31" t="s">
        <v>875</v>
      </c>
      <c r="B513" s="31">
        <v>33528</v>
      </c>
      <c r="C513" s="31" t="s">
        <v>2340</v>
      </c>
      <c r="D513" s="31" t="s">
        <v>1502</v>
      </c>
      <c r="E513" s="34">
        <v>62601960</v>
      </c>
      <c r="F513" s="35">
        <v>45709</v>
      </c>
      <c r="G513" s="35">
        <v>46011</v>
      </c>
      <c r="H513" s="31" t="s">
        <v>10</v>
      </c>
      <c r="I513" s="36" t="s">
        <v>887</v>
      </c>
      <c r="J513" s="36" t="s">
        <v>2341</v>
      </c>
    </row>
    <row r="514" spans="1:10" ht="90.6">
      <c r="A514" s="31" t="s">
        <v>880</v>
      </c>
      <c r="B514" s="31">
        <v>33530</v>
      </c>
      <c r="C514" s="31" t="s">
        <v>2342</v>
      </c>
      <c r="D514" s="31" t="s">
        <v>2343</v>
      </c>
      <c r="E514" s="34">
        <v>61000000</v>
      </c>
      <c r="F514" s="35">
        <v>45712</v>
      </c>
      <c r="G514" s="35">
        <v>46019</v>
      </c>
      <c r="H514" s="31" t="s">
        <v>10</v>
      </c>
      <c r="I514" s="36" t="s">
        <v>911</v>
      </c>
      <c r="J514" s="36" t="s">
        <v>2344</v>
      </c>
    </row>
    <row r="515" spans="1:10" ht="75.599999999999994">
      <c r="A515" s="31" t="s">
        <v>878</v>
      </c>
      <c r="B515" s="31">
        <v>33532</v>
      </c>
      <c r="C515" s="31" t="s">
        <v>2345</v>
      </c>
      <c r="D515" s="31" t="s">
        <v>2346</v>
      </c>
      <c r="E515" s="34">
        <v>75234632</v>
      </c>
      <c r="F515" s="35">
        <v>45712</v>
      </c>
      <c r="G515" s="35">
        <v>46022</v>
      </c>
      <c r="H515" s="31" t="s">
        <v>10</v>
      </c>
      <c r="I515" s="36" t="s">
        <v>893</v>
      </c>
      <c r="J515" s="36" t="s">
        <v>2347</v>
      </c>
    </row>
    <row r="516" spans="1:10" ht="75.599999999999994">
      <c r="A516" s="31" t="s">
        <v>878</v>
      </c>
      <c r="B516" s="31">
        <v>33533</v>
      </c>
      <c r="C516" s="31" t="s">
        <v>2348</v>
      </c>
      <c r="D516" s="31" t="s">
        <v>929</v>
      </c>
      <c r="E516" s="34">
        <v>34969946</v>
      </c>
      <c r="F516" s="35">
        <v>45714</v>
      </c>
      <c r="G516" s="35">
        <v>46022</v>
      </c>
      <c r="H516" s="31" t="s">
        <v>10</v>
      </c>
      <c r="I516" s="36" t="s">
        <v>884</v>
      </c>
      <c r="J516" s="36" t="s">
        <v>2349</v>
      </c>
    </row>
    <row r="517" spans="1:10" ht="90.6">
      <c r="A517" s="31" t="s">
        <v>880</v>
      </c>
      <c r="B517" s="31">
        <v>33534</v>
      </c>
      <c r="C517" s="31" t="s">
        <v>2350</v>
      </c>
      <c r="D517" s="31" t="s">
        <v>2351</v>
      </c>
      <c r="E517" s="34">
        <v>32767000</v>
      </c>
      <c r="F517" s="35">
        <v>45714</v>
      </c>
      <c r="G517" s="35">
        <v>46022</v>
      </c>
      <c r="H517" s="31" t="s">
        <v>10</v>
      </c>
      <c r="I517" s="36" t="s">
        <v>911</v>
      </c>
      <c r="J517" s="36" t="s">
        <v>2352</v>
      </c>
    </row>
    <row r="518" spans="1:10" ht="75.599999999999994">
      <c r="A518" s="31" t="s">
        <v>878</v>
      </c>
      <c r="B518" s="31">
        <v>33535</v>
      </c>
      <c r="C518" s="31" t="s">
        <v>2353</v>
      </c>
      <c r="D518" s="31" t="s">
        <v>2184</v>
      </c>
      <c r="E518" s="34">
        <v>29767290</v>
      </c>
      <c r="F518" s="35">
        <v>45712</v>
      </c>
      <c r="G518" s="35">
        <v>46014</v>
      </c>
      <c r="H518" s="31" t="s">
        <v>10</v>
      </c>
      <c r="I518" s="36" t="s">
        <v>893</v>
      </c>
      <c r="J518" s="36" t="s">
        <v>2354</v>
      </c>
    </row>
    <row r="519" spans="1:10" ht="90.6">
      <c r="A519" s="31" t="s">
        <v>924</v>
      </c>
      <c r="B519" s="31">
        <v>33538</v>
      </c>
      <c r="C519" s="31" t="s">
        <v>2355</v>
      </c>
      <c r="D519" s="31" t="s">
        <v>2356</v>
      </c>
      <c r="E519" s="34">
        <v>113400000</v>
      </c>
      <c r="F519" s="35">
        <v>45715</v>
      </c>
      <c r="G519" s="35">
        <v>45987</v>
      </c>
      <c r="H519" s="31" t="s">
        <v>10</v>
      </c>
      <c r="I519" s="36" t="s">
        <v>894</v>
      </c>
      <c r="J519" s="36" t="s">
        <v>2357</v>
      </c>
    </row>
    <row r="520" spans="1:10" ht="90.6">
      <c r="A520" s="31" t="s">
        <v>879</v>
      </c>
      <c r="B520" s="31">
        <v>33541</v>
      </c>
      <c r="C520" s="31" t="s">
        <v>2358</v>
      </c>
      <c r="D520" s="31" t="s">
        <v>2359</v>
      </c>
      <c r="E520" s="34">
        <v>103666667</v>
      </c>
      <c r="F520" s="35">
        <v>45712</v>
      </c>
      <c r="G520" s="35">
        <v>46022</v>
      </c>
      <c r="H520" s="31" t="s">
        <v>10</v>
      </c>
      <c r="I520" s="36" t="s">
        <v>894</v>
      </c>
      <c r="J520" s="36" t="s">
        <v>2360</v>
      </c>
    </row>
    <row r="521" spans="1:10" ht="60.6">
      <c r="A521" s="31" t="s">
        <v>875</v>
      </c>
      <c r="B521" s="31">
        <v>33544</v>
      </c>
      <c r="C521" s="31" t="s">
        <v>2361</v>
      </c>
      <c r="D521" s="31" t="s">
        <v>1923</v>
      </c>
      <c r="E521" s="34">
        <v>34144780</v>
      </c>
      <c r="F521" s="35">
        <v>45715</v>
      </c>
      <c r="G521" s="35">
        <v>46017</v>
      </c>
      <c r="H521" s="31" t="s">
        <v>10</v>
      </c>
      <c r="I521" s="36" t="s">
        <v>871</v>
      </c>
      <c r="J521" s="36" t="s">
        <v>2362</v>
      </c>
    </row>
    <row r="522" spans="1:10" ht="90.6">
      <c r="A522" s="31" t="s">
        <v>879</v>
      </c>
      <c r="B522" s="31">
        <v>33548</v>
      </c>
      <c r="C522" s="31" t="s">
        <v>2363</v>
      </c>
      <c r="D522" s="31" t="s">
        <v>2364</v>
      </c>
      <c r="E522" s="34">
        <v>86100000</v>
      </c>
      <c r="F522" s="35">
        <v>45713</v>
      </c>
      <c r="G522" s="35">
        <v>46022</v>
      </c>
      <c r="H522" s="31" t="s">
        <v>10</v>
      </c>
      <c r="I522" s="36" t="s">
        <v>910</v>
      </c>
      <c r="J522" s="36" t="s">
        <v>2365</v>
      </c>
    </row>
    <row r="523" spans="1:10" ht="90.6">
      <c r="A523" s="31" t="s">
        <v>875</v>
      </c>
      <c r="B523" s="31">
        <v>33552</v>
      </c>
      <c r="C523" s="31" t="s">
        <v>2366</v>
      </c>
      <c r="D523" s="31" t="s">
        <v>2367</v>
      </c>
      <c r="E523" s="34">
        <v>94500000</v>
      </c>
      <c r="F523" s="35">
        <v>45713</v>
      </c>
      <c r="G523" s="35">
        <v>46015</v>
      </c>
      <c r="H523" s="31" t="s">
        <v>10</v>
      </c>
      <c r="I523" s="36" t="s">
        <v>887</v>
      </c>
      <c r="J523" s="36" t="s">
        <v>2368</v>
      </c>
    </row>
    <row r="524" spans="1:10" ht="75.599999999999994">
      <c r="A524" s="31" t="s">
        <v>875</v>
      </c>
      <c r="B524" s="31">
        <v>33558</v>
      </c>
      <c r="C524" s="31" t="s">
        <v>2369</v>
      </c>
      <c r="D524" s="31" t="s">
        <v>2370</v>
      </c>
      <c r="E524" s="34">
        <v>140000000</v>
      </c>
      <c r="F524" s="35">
        <v>45710</v>
      </c>
      <c r="G524" s="35">
        <v>46011</v>
      </c>
      <c r="H524" s="31" t="s">
        <v>10</v>
      </c>
      <c r="I524" s="36" t="s">
        <v>870</v>
      </c>
      <c r="J524" s="36" t="s">
        <v>2371</v>
      </c>
    </row>
    <row r="525" spans="1:10" ht="90.6">
      <c r="A525" s="31" t="s">
        <v>895</v>
      </c>
      <c r="B525" s="31">
        <v>33559</v>
      </c>
      <c r="C525" s="31" t="s">
        <v>2372</v>
      </c>
      <c r="D525" s="31" t="s">
        <v>2373</v>
      </c>
      <c r="E525" s="34">
        <v>32000000</v>
      </c>
      <c r="F525" s="35">
        <v>45713</v>
      </c>
      <c r="G525" s="35">
        <v>46015</v>
      </c>
      <c r="H525" s="31" t="s">
        <v>10</v>
      </c>
      <c r="I525" s="36" t="s">
        <v>905</v>
      </c>
      <c r="J525" s="36" t="s">
        <v>2374</v>
      </c>
    </row>
    <row r="526" spans="1:10" ht="75.599999999999994">
      <c r="A526" s="31" t="s">
        <v>875</v>
      </c>
      <c r="B526" s="31">
        <v>33562</v>
      </c>
      <c r="C526" s="31" t="s">
        <v>2375</v>
      </c>
      <c r="D526" s="31" t="s">
        <v>1502</v>
      </c>
      <c r="E526" s="34">
        <v>62601960</v>
      </c>
      <c r="F526" s="35">
        <v>45714</v>
      </c>
      <c r="G526" s="35">
        <v>46016</v>
      </c>
      <c r="H526" s="31" t="s">
        <v>10</v>
      </c>
      <c r="I526" s="36" t="s">
        <v>887</v>
      </c>
      <c r="J526" s="36" t="s">
        <v>2376</v>
      </c>
    </row>
    <row r="527" spans="1:10" ht="60.6">
      <c r="A527" s="31" t="s">
        <v>895</v>
      </c>
      <c r="B527" s="31">
        <v>33565</v>
      </c>
      <c r="C527" s="31" t="s">
        <v>2377</v>
      </c>
      <c r="D527" s="31" t="s">
        <v>2378</v>
      </c>
      <c r="E527" s="34">
        <v>47680000</v>
      </c>
      <c r="F527" s="35">
        <v>45713</v>
      </c>
      <c r="G527" s="35">
        <v>46013</v>
      </c>
      <c r="H527" s="31" t="s">
        <v>10</v>
      </c>
      <c r="I527" s="36" t="s">
        <v>583</v>
      </c>
      <c r="J527" s="36" t="s">
        <v>2379</v>
      </c>
    </row>
    <row r="528" spans="1:10" ht="90.6">
      <c r="A528" s="31" t="s">
        <v>886</v>
      </c>
      <c r="B528" s="31">
        <v>33566</v>
      </c>
      <c r="C528" s="31" t="s">
        <v>2380</v>
      </c>
      <c r="D528" s="31" t="s">
        <v>2381</v>
      </c>
      <c r="E528" s="34">
        <v>30480000</v>
      </c>
      <c r="F528" s="35">
        <v>45713</v>
      </c>
      <c r="G528" s="35">
        <v>45801</v>
      </c>
      <c r="H528" s="31" t="s">
        <v>10</v>
      </c>
      <c r="I528" s="36" t="s">
        <v>910</v>
      </c>
      <c r="J528" s="36" t="s">
        <v>2382</v>
      </c>
    </row>
    <row r="529" spans="1:10" ht="75.599999999999994">
      <c r="A529" s="31" t="s">
        <v>878</v>
      </c>
      <c r="B529" s="31">
        <v>33569</v>
      </c>
      <c r="C529" s="31" t="s">
        <v>2383</v>
      </c>
      <c r="D529" s="31" t="s">
        <v>2184</v>
      </c>
      <c r="E529" s="34">
        <v>29767290</v>
      </c>
      <c r="F529" s="35">
        <v>45715</v>
      </c>
      <c r="G529" s="35">
        <v>46017</v>
      </c>
      <c r="H529" s="31" t="s">
        <v>10</v>
      </c>
      <c r="I529" s="36" t="s">
        <v>893</v>
      </c>
      <c r="J529" s="36" t="s">
        <v>2384</v>
      </c>
    </row>
    <row r="530" spans="1:10" ht="75.599999999999994">
      <c r="A530" s="31" t="s">
        <v>875</v>
      </c>
      <c r="B530" s="31">
        <v>33572</v>
      </c>
      <c r="C530" s="31" t="s">
        <v>2385</v>
      </c>
      <c r="D530" s="31" t="s">
        <v>2060</v>
      </c>
      <c r="E530" s="34">
        <v>62916960</v>
      </c>
      <c r="F530" s="35">
        <v>45713</v>
      </c>
      <c r="G530" s="35">
        <v>46015</v>
      </c>
      <c r="H530" s="31" t="s">
        <v>10</v>
      </c>
      <c r="I530" s="36" t="s">
        <v>887</v>
      </c>
      <c r="J530" s="36" t="s">
        <v>2386</v>
      </c>
    </row>
    <row r="531" spans="1:10" ht="90.6">
      <c r="A531" s="31" t="s">
        <v>895</v>
      </c>
      <c r="B531" s="31">
        <v>33575</v>
      </c>
      <c r="C531" s="31" t="s">
        <v>2387</v>
      </c>
      <c r="D531" s="31" t="s">
        <v>2388</v>
      </c>
      <c r="E531" s="34">
        <v>57566667</v>
      </c>
      <c r="F531" s="35">
        <v>45715</v>
      </c>
      <c r="G531" s="35">
        <v>46022</v>
      </c>
      <c r="H531" s="31" t="s">
        <v>10</v>
      </c>
      <c r="I531" s="36" t="s">
        <v>905</v>
      </c>
      <c r="J531" s="36" t="s">
        <v>2389</v>
      </c>
    </row>
    <row r="532" spans="1:10" ht="90.6">
      <c r="A532" s="31" t="s">
        <v>880</v>
      </c>
      <c r="B532" s="31">
        <v>33577</v>
      </c>
      <c r="C532" s="31" t="s">
        <v>2390</v>
      </c>
      <c r="D532" s="31" t="s">
        <v>2391</v>
      </c>
      <c r="E532" s="34">
        <v>100000000</v>
      </c>
      <c r="F532" s="35">
        <v>45715</v>
      </c>
      <c r="G532" s="35">
        <v>46017</v>
      </c>
      <c r="H532" s="31" t="s">
        <v>10</v>
      </c>
      <c r="I532" s="36" t="s">
        <v>928</v>
      </c>
      <c r="J532" s="36" t="s">
        <v>2392</v>
      </c>
    </row>
    <row r="533" spans="1:10" ht="90.6">
      <c r="A533" s="31" t="s">
        <v>924</v>
      </c>
      <c r="B533" s="31">
        <v>33579</v>
      </c>
      <c r="C533" s="31" t="s">
        <v>2393</v>
      </c>
      <c r="D533" s="31" t="s">
        <v>2394</v>
      </c>
      <c r="E533" s="34">
        <v>105000000</v>
      </c>
      <c r="F533" s="35">
        <v>45715</v>
      </c>
      <c r="G533" s="35">
        <v>46022</v>
      </c>
      <c r="H533" s="31" t="s">
        <v>10</v>
      </c>
      <c r="I533" s="36" t="s">
        <v>894</v>
      </c>
      <c r="J533" s="36" t="s">
        <v>2395</v>
      </c>
    </row>
    <row r="534" spans="1:10" ht="90.6">
      <c r="A534" s="31" t="s">
        <v>895</v>
      </c>
      <c r="B534" s="31">
        <v>33580</v>
      </c>
      <c r="C534" s="31" t="s">
        <v>2396</v>
      </c>
      <c r="D534" s="31" t="s">
        <v>2397</v>
      </c>
      <c r="E534" s="34">
        <v>73266667</v>
      </c>
      <c r="F534" s="35">
        <v>45713</v>
      </c>
      <c r="G534" s="35">
        <v>46022</v>
      </c>
      <c r="H534" s="31" t="s">
        <v>10</v>
      </c>
      <c r="I534" s="36" t="s">
        <v>905</v>
      </c>
      <c r="J534" s="36" t="s">
        <v>2398</v>
      </c>
    </row>
    <row r="535" spans="1:10" ht="90.6">
      <c r="A535" s="31" t="s">
        <v>918</v>
      </c>
      <c r="B535" s="31">
        <v>33583</v>
      </c>
      <c r="C535" s="31" t="s">
        <v>2399</v>
      </c>
      <c r="D535" s="31" t="s">
        <v>1686</v>
      </c>
      <c r="E535" s="34">
        <v>90282170</v>
      </c>
      <c r="F535" s="35">
        <v>45716</v>
      </c>
      <c r="G535" s="35">
        <v>46022</v>
      </c>
      <c r="H535" s="31" t="s">
        <v>10</v>
      </c>
      <c r="I535" s="36" t="s">
        <v>583</v>
      </c>
      <c r="J535" s="36" t="s">
        <v>2400</v>
      </c>
    </row>
    <row r="536" spans="1:10" ht="90.6">
      <c r="A536" s="31" t="s">
        <v>895</v>
      </c>
      <c r="B536" s="31">
        <v>33587</v>
      </c>
      <c r="C536" s="31" t="s">
        <v>2401</v>
      </c>
      <c r="D536" s="31" t="s">
        <v>2402</v>
      </c>
      <c r="E536" s="34">
        <v>85000000</v>
      </c>
      <c r="F536" s="35">
        <v>45716</v>
      </c>
      <c r="G536" s="35">
        <v>46018</v>
      </c>
      <c r="H536" s="31" t="s">
        <v>10</v>
      </c>
      <c r="I536" s="36" t="s">
        <v>905</v>
      </c>
      <c r="J536" s="36" t="s">
        <v>2403</v>
      </c>
    </row>
    <row r="537" spans="1:10" ht="90.6">
      <c r="A537" s="31" t="s">
        <v>880</v>
      </c>
      <c r="B537" s="31">
        <v>33606</v>
      </c>
      <c r="C537" s="31" t="s">
        <v>2404</v>
      </c>
      <c r="D537" s="31" t="s">
        <v>2405</v>
      </c>
      <c r="E537" s="34">
        <v>32555600</v>
      </c>
      <c r="F537" s="35">
        <v>45715</v>
      </c>
      <c r="G537" s="35">
        <v>46022</v>
      </c>
      <c r="H537" s="31" t="s">
        <v>10</v>
      </c>
      <c r="I537" s="36" t="s">
        <v>928</v>
      </c>
      <c r="J537" s="36" t="s">
        <v>2406</v>
      </c>
    </row>
    <row r="538" spans="1:10" ht="75.599999999999994">
      <c r="A538" s="31" t="s">
        <v>878</v>
      </c>
      <c r="B538" s="31">
        <v>33608</v>
      </c>
      <c r="C538" s="31" t="s">
        <v>2407</v>
      </c>
      <c r="D538" s="31" t="s">
        <v>2184</v>
      </c>
      <c r="E538" s="34">
        <v>29767290</v>
      </c>
      <c r="F538" s="35">
        <v>45715</v>
      </c>
      <c r="G538" s="35">
        <v>46017</v>
      </c>
      <c r="H538" s="31" t="s">
        <v>10</v>
      </c>
      <c r="I538" s="36" t="s">
        <v>893</v>
      </c>
      <c r="J538" s="36" t="s">
        <v>2408</v>
      </c>
    </row>
    <row r="539" spans="1:10" ht="90.6">
      <c r="A539" s="31" t="s">
        <v>880</v>
      </c>
      <c r="B539" s="31">
        <v>33609</v>
      </c>
      <c r="C539" s="31" t="s">
        <v>2409</v>
      </c>
      <c r="D539" s="31" t="s">
        <v>2228</v>
      </c>
      <c r="E539" s="34">
        <v>41010000</v>
      </c>
      <c r="F539" s="35">
        <v>45715</v>
      </c>
      <c r="G539" s="35">
        <v>46017</v>
      </c>
      <c r="H539" s="31" t="s">
        <v>10</v>
      </c>
      <c r="I539" s="36" t="s">
        <v>1126</v>
      </c>
      <c r="J539" s="36" t="s">
        <v>2410</v>
      </c>
    </row>
    <row r="540" spans="1:10" ht="90.6">
      <c r="A540" s="31" t="s">
        <v>879</v>
      </c>
      <c r="B540" s="31">
        <v>33618</v>
      </c>
      <c r="C540" s="31" t="s">
        <v>2411</v>
      </c>
      <c r="D540" s="31" t="s">
        <v>2412</v>
      </c>
      <c r="E540" s="34">
        <v>87833333</v>
      </c>
      <c r="F540" s="35">
        <v>45715</v>
      </c>
      <c r="G540" s="35">
        <v>46022</v>
      </c>
      <c r="H540" s="31" t="s">
        <v>10</v>
      </c>
      <c r="I540" s="36" t="s">
        <v>894</v>
      </c>
      <c r="J540" s="36" t="s">
        <v>2413</v>
      </c>
    </row>
    <row r="541" spans="1:10" ht="90.6">
      <c r="A541" s="31" t="s">
        <v>879</v>
      </c>
      <c r="B541" s="31">
        <v>33619</v>
      </c>
      <c r="C541" s="31" t="s">
        <v>896</v>
      </c>
      <c r="D541" s="31" t="s">
        <v>2414</v>
      </c>
      <c r="E541" s="34">
        <v>126500000</v>
      </c>
      <c r="F541" s="35">
        <v>45714</v>
      </c>
      <c r="G541" s="35">
        <v>46018</v>
      </c>
      <c r="H541" s="31" t="s">
        <v>10</v>
      </c>
      <c r="I541" s="36" t="s">
        <v>894</v>
      </c>
      <c r="J541" s="36" t="s">
        <v>2415</v>
      </c>
    </row>
    <row r="542" spans="1:10" ht="90.6">
      <c r="A542" s="31" t="s">
        <v>895</v>
      </c>
      <c r="B542" s="31">
        <v>33620</v>
      </c>
      <c r="C542" s="31" t="s">
        <v>2416</v>
      </c>
      <c r="D542" s="31" t="s">
        <v>2417</v>
      </c>
      <c r="E542" s="34">
        <v>73266667</v>
      </c>
      <c r="F542" s="35">
        <v>45715</v>
      </c>
      <c r="G542" s="35">
        <v>46022</v>
      </c>
      <c r="H542" s="31" t="s">
        <v>10</v>
      </c>
      <c r="I542" s="36" t="s">
        <v>905</v>
      </c>
      <c r="J542" s="36" t="s">
        <v>2418</v>
      </c>
    </row>
    <row r="543" spans="1:10" ht="75.599999999999994">
      <c r="A543" s="31" t="s">
        <v>875</v>
      </c>
      <c r="B543" s="31">
        <v>33621</v>
      </c>
      <c r="C543" s="31" t="s">
        <v>2419</v>
      </c>
      <c r="D543" s="31" t="s">
        <v>1788</v>
      </c>
      <c r="E543" s="34">
        <v>32000000</v>
      </c>
      <c r="F543" s="35">
        <v>45714</v>
      </c>
      <c r="G543" s="35">
        <v>45833</v>
      </c>
      <c r="H543" s="31" t="s">
        <v>10</v>
      </c>
      <c r="I543" s="36" t="s">
        <v>887</v>
      </c>
      <c r="J543" s="36" t="s">
        <v>2420</v>
      </c>
    </row>
    <row r="544" spans="1:10" ht="105.6">
      <c r="A544" s="31" t="s">
        <v>886</v>
      </c>
      <c r="B544" s="31">
        <v>33625</v>
      </c>
      <c r="C544" s="31" t="s">
        <v>2421</v>
      </c>
      <c r="D544" s="31" t="s">
        <v>2422</v>
      </c>
      <c r="E544" s="34">
        <v>73600000</v>
      </c>
      <c r="F544" s="35">
        <v>45715</v>
      </c>
      <c r="G544" s="35">
        <v>45956</v>
      </c>
      <c r="H544" s="31" t="s">
        <v>10</v>
      </c>
      <c r="I544" s="36" t="s">
        <v>910</v>
      </c>
      <c r="J544" s="36" t="s">
        <v>2423</v>
      </c>
    </row>
    <row r="545" spans="1:10" ht="105.6">
      <c r="A545" s="31" t="s">
        <v>880</v>
      </c>
      <c r="B545" s="31">
        <v>33630</v>
      </c>
      <c r="C545" s="31" t="s">
        <v>2424</v>
      </c>
      <c r="D545" s="31" t="s">
        <v>2425</v>
      </c>
      <c r="E545" s="34">
        <v>65000000</v>
      </c>
      <c r="F545" s="35">
        <v>45715</v>
      </c>
      <c r="G545" s="35">
        <v>46017</v>
      </c>
      <c r="H545" s="31" t="s">
        <v>10</v>
      </c>
      <c r="I545" s="36" t="s">
        <v>911</v>
      </c>
      <c r="J545" s="36" t="s">
        <v>2426</v>
      </c>
    </row>
    <row r="546" spans="1:10" ht="105.6">
      <c r="A546" s="31" t="s">
        <v>916</v>
      </c>
      <c r="B546" s="31">
        <v>33633</v>
      </c>
      <c r="C546" s="31" t="s">
        <v>2427</v>
      </c>
      <c r="D546" s="31" t="s">
        <v>2428</v>
      </c>
      <c r="E546" s="34">
        <v>36091666</v>
      </c>
      <c r="F546" s="35">
        <v>45715</v>
      </c>
      <c r="G546" s="35">
        <v>46022</v>
      </c>
      <c r="H546" s="31" t="s">
        <v>10</v>
      </c>
      <c r="I546" s="36" t="s">
        <v>894</v>
      </c>
      <c r="J546" s="36" t="s">
        <v>2429</v>
      </c>
    </row>
    <row r="547" spans="1:10" ht="90.6">
      <c r="A547" s="31" t="s">
        <v>895</v>
      </c>
      <c r="B547" s="31">
        <v>33649</v>
      </c>
      <c r="C547" s="31" t="s">
        <v>2430</v>
      </c>
      <c r="D547" s="31" t="s">
        <v>2431</v>
      </c>
      <c r="E547" s="34">
        <v>61400000</v>
      </c>
      <c r="F547" s="35">
        <v>45715</v>
      </c>
      <c r="G547" s="35">
        <v>46022</v>
      </c>
      <c r="H547" s="31" t="s">
        <v>10</v>
      </c>
      <c r="I547" s="36" t="s">
        <v>905</v>
      </c>
      <c r="J547" s="36" t="s">
        <v>2432</v>
      </c>
    </row>
    <row r="548" spans="1:10" ht="90.6">
      <c r="A548" s="31" t="s">
        <v>875</v>
      </c>
      <c r="B548" s="31">
        <v>33668</v>
      </c>
      <c r="C548" s="31" t="s">
        <v>2433</v>
      </c>
      <c r="D548" s="31" t="s">
        <v>2367</v>
      </c>
      <c r="E548" s="34">
        <v>94500000</v>
      </c>
      <c r="F548" s="35">
        <v>45716</v>
      </c>
      <c r="G548" s="35">
        <v>46018</v>
      </c>
      <c r="H548" s="31" t="s">
        <v>10</v>
      </c>
      <c r="I548" s="36" t="s">
        <v>887</v>
      </c>
      <c r="J548" s="36" t="s">
        <v>2434</v>
      </c>
    </row>
    <row r="549" spans="1:10" ht="75.599999999999994">
      <c r="A549" s="31" t="s">
        <v>936</v>
      </c>
      <c r="B549" s="31">
        <v>33679</v>
      </c>
      <c r="C549" s="31" t="s">
        <v>2435</v>
      </c>
      <c r="D549" s="31" t="s">
        <v>2436</v>
      </c>
      <c r="E549" s="34">
        <v>30000000</v>
      </c>
      <c r="F549" s="35">
        <v>45716</v>
      </c>
      <c r="G549" s="35">
        <v>46018</v>
      </c>
      <c r="H549" s="31" t="s">
        <v>10</v>
      </c>
      <c r="I549" s="36" t="s">
        <v>2437</v>
      </c>
      <c r="J549" s="36" t="s">
        <v>2438</v>
      </c>
    </row>
    <row r="550" spans="1:10" ht="60.6">
      <c r="A550" s="31" t="s">
        <v>2439</v>
      </c>
      <c r="B550" s="41">
        <v>1065</v>
      </c>
      <c r="C550" s="41" t="s">
        <v>2440</v>
      </c>
      <c r="D550" s="31" t="s">
        <v>2441</v>
      </c>
      <c r="E550" s="42">
        <v>16000000</v>
      </c>
      <c r="F550" s="43">
        <v>45705</v>
      </c>
      <c r="G550" s="43">
        <v>45824</v>
      </c>
      <c r="H550" s="31" t="s">
        <v>10</v>
      </c>
      <c r="I550" s="44" t="s">
        <v>870</v>
      </c>
      <c r="J550" s="44" t="s">
        <v>2442</v>
      </c>
    </row>
    <row r="551" spans="1:10" ht="60.6">
      <c r="A551" s="31" t="s">
        <v>2439</v>
      </c>
      <c r="B551" s="41">
        <v>1066</v>
      </c>
      <c r="C551" s="41" t="s">
        <v>2443</v>
      </c>
      <c r="D551" s="31" t="s">
        <v>2441</v>
      </c>
      <c r="E551" s="42">
        <v>16000000</v>
      </c>
      <c r="F551" s="43">
        <v>45706</v>
      </c>
      <c r="G551" s="43">
        <v>45825</v>
      </c>
      <c r="H551" s="31" t="s">
        <v>10</v>
      </c>
      <c r="I551" s="44" t="s">
        <v>870</v>
      </c>
      <c r="J551" s="44" t="s">
        <v>2444</v>
      </c>
    </row>
    <row r="552" spans="1:10" ht="60.6">
      <c r="A552" s="31" t="s">
        <v>2439</v>
      </c>
      <c r="B552" s="41">
        <v>1067</v>
      </c>
      <c r="C552" s="41" t="s">
        <v>2445</v>
      </c>
      <c r="D552" s="31" t="s">
        <v>2441</v>
      </c>
      <c r="E552" s="42">
        <v>16000000</v>
      </c>
      <c r="F552" s="43">
        <v>45706</v>
      </c>
      <c r="G552" s="43">
        <v>45825</v>
      </c>
      <c r="H552" s="31" t="s">
        <v>10</v>
      </c>
      <c r="I552" s="44" t="s">
        <v>870</v>
      </c>
      <c r="J552" s="44" t="s">
        <v>2446</v>
      </c>
    </row>
    <row r="553" spans="1:10" ht="60.6">
      <c r="A553" s="31" t="s">
        <v>2439</v>
      </c>
      <c r="B553" s="41">
        <v>1070</v>
      </c>
      <c r="C553" s="41" t="s">
        <v>2447</v>
      </c>
      <c r="D553" s="31" t="s">
        <v>2441</v>
      </c>
      <c r="E553" s="42">
        <v>16000000</v>
      </c>
      <c r="F553" s="43">
        <v>45707</v>
      </c>
      <c r="G553" s="43">
        <v>45826</v>
      </c>
      <c r="H553" s="31" t="s">
        <v>10</v>
      </c>
      <c r="I553" s="44" t="s">
        <v>870</v>
      </c>
      <c r="J553" s="44" t="s">
        <v>2448</v>
      </c>
    </row>
    <row r="554" spans="1:10" ht="60.6">
      <c r="A554" s="31" t="s">
        <v>2439</v>
      </c>
      <c r="B554" s="41">
        <v>1071</v>
      </c>
      <c r="C554" s="41" t="s">
        <v>2449</v>
      </c>
      <c r="D554" s="31" t="s">
        <v>2441</v>
      </c>
      <c r="E554" s="42">
        <v>16000000</v>
      </c>
      <c r="F554" s="43">
        <v>45707</v>
      </c>
      <c r="G554" s="43">
        <v>45826</v>
      </c>
      <c r="H554" s="31" t="s">
        <v>10</v>
      </c>
      <c r="I554" s="44" t="s">
        <v>870</v>
      </c>
      <c r="J554" s="44" t="s">
        <v>2450</v>
      </c>
    </row>
    <row r="555" spans="1:10" ht="60.6">
      <c r="A555" s="31" t="s">
        <v>2439</v>
      </c>
      <c r="B555" s="41">
        <v>1072</v>
      </c>
      <c r="C555" s="41" t="s">
        <v>2451</v>
      </c>
      <c r="D555" s="31" t="s">
        <v>2441</v>
      </c>
      <c r="E555" s="42">
        <v>16000000</v>
      </c>
      <c r="F555" s="43">
        <v>45707</v>
      </c>
      <c r="G555" s="43">
        <v>45826</v>
      </c>
      <c r="H555" s="31" t="s">
        <v>10</v>
      </c>
      <c r="I555" s="44" t="s">
        <v>870</v>
      </c>
      <c r="J555" s="44" t="s">
        <v>2452</v>
      </c>
    </row>
    <row r="556" spans="1:10" ht="60.6">
      <c r="A556" s="31" t="s">
        <v>2439</v>
      </c>
      <c r="B556" s="41">
        <v>1073</v>
      </c>
      <c r="C556" s="41" t="s">
        <v>2453</v>
      </c>
      <c r="D556" s="31" t="s">
        <v>2454</v>
      </c>
      <c r="E556" s="42">
        <v>20250000</v>
      </c>
      <c r="F556" s="43">
        <v>45708</v>
      </c>
      <c r="G556" s="43">
        <v>45842</v>
      </c>
      <c r="H556" s="31" t="s">
        <v>10</v>
      </c>
      <c r="I556" s="44" t="s">
        <v>870</v>
      </c>
      <c r="J556" s="44" t="s">
        <v>2455</v>
      </c>
    </row>
    <row r="557" spans="1:10" ht="45.6">
      <c r="A557" s="31" t="s">
        <v>2439</v>
      </c>
      <c r="B557" s="41">
        <v>1076</v>
      </c>
      <c r="C557" s="41" t="s">
        <v>2456</v>
      </c>
      <c r="D557" s="31" t="s">
        <v>2457</v>
      </c>
      <c r="E557" s="42">
        <v>73705920</v>
      </c>
      <c r="F557" s="43">
        <v>45713</v>
      </c>
      <c r="G557" s="43">
        <v>46015</v>
      </c>
      <c r="H557" s="31" t="s">
        <v>10</v>
      </c>
      <c r="I557" s="44" t="s">
        <v>894</v>
      </c>
      <c r="J557" s="44" t="s">
        <v>2458</v>
      </c>
    </row>
    <row r="558" spans="1:10" ht="45.6">
      <c r="A558" s="31" t="s">
        <v>2439</v>
      </c>
      <c r="B558" s="41">
        <v>1077</v>
      </c>
      <c r="C558" s="41" t="s">
        <v>2459</v>
      </c>
      <c r="D558" s="31" t="s">
        <v>2460</v>
      </c>
      <c r="E558" s="42">
        <v>52450000</v>
      </c>
      <c r="F558" s="43">
        <v>45715</v>
      </c>
      <c r="G558" s="43">
        <v>46017</v>
      </c>
      <c r="H558" s="31" t="s">
        <v>10</v>
      </c>
      <c r="I558" s="44" t="s">
        <v>2437</v>
      </c>
      <c r="J558" s="44" t="s">
        <v>2461</v>
      </c>
    </row>
    <row r="559" spans="1:10" ht="45.6">
      <c r="A559" s="31" t="s">
        <v>2439</v>
      </c>
      <c r="B559" s="41">
        <v>1078</v>
      </c>
      <c r="C559" s="41" t="s">
        <v>2462</v>
      </c>
      <c r="D559" s="31" t="s">
        <v>2460</v>
      </c>
      <c r="E559" s="42">
        <v>52450000</v>
      </c>
      <c r="F559" s="43">
        <v>45714</v>
      </c>
      <c r="G559" s="43">
        <v>46016</v>
      </c>
      <c r="H559" s="31" t="s">
        <v>10</v>
      </c>
      <c r="I559" s="44" t="s">
        <v>2437</v>
      </c>
      <c r="J559" s="44" t="s">
        <v>2463</v>
      </c>
    </row>
    <row r="560" spans="1:10" ht="45.6">
      <c r="A560" s="31" t="s">
        <v>2439</v>
      </c>
      <c r="B560" s="41">
        <v>1079</v>
      </c>
      <c r="C560" s="41" t="s">
        <v>2464</v>
      </c>
      <c r="D560" s="31" t="s">
        <v>2460</v>
      </c>
      <c r="E560" s="42">
        <v>52450000</v>
      </c>
      <c r="F560" s="43">
        <v>45715</v>
      </c>
      <c r="G560" s="43">
        <v>46017</v>
      </c>
      <c r="H560" s="31" t="s">
        <v>10</v>
      </c>
      <c r="I560" s="44" t="s">
        <v>2437</v>
      </c>
      <c r="J560" s="44" t="s">
        <v>2465</v>
      </c>
    </row>
    <row r="561" spans="1:10" ht="45.6">
      <c r="A561" s="31" t="s">
        <v>2439</v>
      </c>
      <c r="B561" s="41">
        <v>1080</v>
      </c>
      <c r="C561" s="41" t="s">
        <v>2466</v>
      </c>
      <c r="D561" s="31" t="s">
        <v>2467</v>
      </c>
      <c r="E561" s="42">
        <v>71400000</v>
      </c>
      <c r="F561" s="43">
        <v>45715</v>
      </c>
      <c r="G561" s="43">
        <v>46017</v>
      </c>
      <c r="H561" s="31" t="s">
        <v>10</v>
      </c>
      <c r="I561" s="44" t="s">
        <v>2437</v>
      </c>
      <c r="J561" s="44" t="s">
        <v>2468</v>
      </c>
    </row>
    <row r="562" spans="1:10" ht="45.6">
      <c r="A562" s="31" t="s">
        <v>2439</v>
      </c>
      <c r="B562" s="41">
        <v>1081</v>
      </c>
      <c r="C562" s="41" t="s">
        <v>2469</v>
      </c>
      <c r="D562" s="31" t="s">
        <v>2460</v>
      </c>
      <c r="E562" s="42">
        <v>52450000</v>
      </c>
      <c r="F562" s="43">
        <v>45715</v>
      </c>
      <c r="G562" s="43">
        <v>46017</v>
      </c>
      <c r="H562" s="31" t="s">
        <v>10</v>
      </c>
      <c r="I562" s="44" t="s">
        <v>2437</v>
      </c>
      <c r="J562" s="44" t="s">
        <v>2470</v>
      </c>
    </row>
    <row r="563" spans="1:10" ht="60.6">
      <c r="A563" s="31" t="s">
        <v>2439</v>
      </c>
      <c r="B563" s="41">
        <v>1082</v>
      </c>
      <c r="C563" s="41" t="s">
        <v>119</v>
      </c>
      <c r="D563" s="31" t="s">
        <v>2471</v>
      </c>
      <c r="E563" s="42">
        <v>42000000</v>
      </c>
      <c r="F563" s="43">
        <v>45715</v>
      </c>
      <c r="G563" s="43">
        <v>46017</v>
      </c>
      <c r="H563" s="31" t="s">
        <v>10</v>
      </c>
      <c r="I563" s="44" t="s">
        <v>2070</v>
      </c>
      <c r="J563" s="44" t="s">
        <v>2472</v>
      </c>
    </row>
    <row r="564" spans="1:10" ht="60.6">
      <c r="A564" s="31" t="s">
        <v>2439</v>
      </c>
      <c r="B564" s="41">
        <v>1084</v>
      </c>
      <c r="C564" s="41" t="s">
        <v>2473</v>
      </c>
      <c r="D564" s="31" t="s">
        <v>2474</v>
      </c>
      <c r="E564" s="42">
        <v>34556000</v>
      </c>
      <c r="F564" s="43">
        <v>45716</v>
      </c>
      <c r="G564" s="43">
        <v>46018</v>
      </c>
      <c r="H564" s="31" t="s">
        <v>10</v>
      </c>
      <c r="I564" s="44" t="s">
        <v>905</v>
      </c>
      <c r="J564" s="44" t="s">
        <v>2475</v>
      </c>
    </row>
    <row r="565" spans="1:10" ht="60.6">
      <c r="A565" s="31" t="s">
        <v>2439</v>
      </c>
      <c r="B565" s="41">
        <v>1085</v>
      </c>
      <c r="C565" s="41" t="s">
        <v>2476</v>
      </c>
      <c r="D565" s="31" t="s">
        <v>2477</v>
      </c>
      <c r="E565" s="42">
        <v>71400000</v>
      </c>
      <c r="F565" s="43">
        <v>45716</v>
      </c>
      <c r="G565" s="43">
        <v>46018</v>
      </c>
      <c r="H565" s="31" t="s">
        <v>10</v>
      </c>
      <c r="I565" s="44" t="s">
        <v>905</v>
      </c>
      <c r="J565" s="44" t="s">
        <v>2478</v>
      </c>
    </row>
    <row r="566" spans="1:10" ht="60.6">
      <c r="A566" s="31" t="s">
        <v>2439</v>
      </c>
      <c r="B566" s="41">
        <v>1086</v>
      </c>
      <c r="C566" s="41" t="s">
        <v>2479</v>
      </c>
      <c r="D566" s="31" t="s">
        <v>2480</v>
      </c>
      <c r="E566" s="42">
        <v>43065310</v>
      </c>
      <c r="F566" s="43">
        <v>45716</v>
      </c>
      <c r="G566" s="43">
        <v>46018</v>
      </c>
      <c r="H566" s="31" t="s">
        <v>10</v>
      </c>
      <c r="I566" s="44" t="s">
        <v>2070</v>
      </c>
      <c r="J566" s="44" t="s">
        <v>2481</v>
      </c>
    </row>
    <row r="567" spans="1:10" ht="60.6">
      <c r="A567" s="31" t="s">
        <v>2482</v>
      </c>
      <c r="B567" s="41">
        <v>1181</v>
      </c>
      <c r="C567" s="41" t="s">
        <v>2483</v>
      </c>
      <c r="D567" s="31" t="s">
        <v>2484</v>
      </c>
      <c r="E567" s="42">
        <v>80093766</v>
      </c>
      <c r="F567" s="43">
        <v>45691</v>
      </c>
      <c r="G567" s="43">
        <v>46022</v>
      </c>
      <c r="H567" s="31" t="s">
        <v>10</v>
      </c>
      <c r="I567" s="44" t="s">
        <v>887</v>
      </c>
      <c r="J567" s="44" t="s">
        <v>2485</v>
      </c>
    </row>
    <row r="568" spans="1:10" ht="60.6">
      <c r="A568" s="31" t="s">
        <v>2482</v>
      </c>
      <c r="B568" s="41">
        <v>1183</v>
      </c>
      <c r="C568" s="41" t="s">
        <v>2486</v>
      </c>
      <c r="D568" s="31" t="s">
        <v>2484</v>
      </c>
      <c r="E568" s="42">
        <v>80093766</v>
      </c>
      <c r="F568" s="43">
        <v>45691</v>
      </c>
      <c r="G568" s="43">
        <v>46022</v>
      </c>
      <c r="H568" s="31" t="s">
        <v>10</v>
      </c>
      <c r="I568" s="44" t="s">
        <v>887</v>
      </c>
      <c r="J568" s="44" t="s">
        <v>2487</v>
      </c>
    </row>
    <row r="569" spans="1:10" ht="60.6">
      <c r="A569" s="31" t="s">
        <v>2482</v>
      </c>
      <c r="B569" s="41">
        <v>1184</v>
      </c>
      <c r="C569" s="41" t="s">
        <v>2488</v>
      </c>
      <c r="D569" s="31" t="s">
        <v>2484</v>
      </c>
      <c r="E569" s="42">
        <v>80093766</v>
      </c>
      <c r="F569" s="43">
        <v>45691</v>
      </c>
      <c r="G569" s="43">
        <v>46022</v>
      </c>
      <c r="H569" s="31" t="s">
        <v>10</v>
      </c>
      <c r="I569" s="44" t="s">
        <v>887</v>
      </c>
      <c r="J569" s="44" t="s">
        <v>2489</v>
      </c>
    </row>
    <row r="570" spans="1:10" ht="45.6">
      <c r="A570" s="31" t="s">
        <v>2482</v>
      </c>
      <c r="B570" s="41">
        <v>1188</v>
      </c>
      <c r="C570" s="41" t="s">
        <v>2490</v>
      </c>
      <c r="D570" s="31" t="s">
        <v>2491</v>
      </c>
      <c r="E570" s="42">
        <v>36501735</v>
      </c>
      <c r="F570" s="43">
        <v>45696</v>
      </c>
      <c r="G570" s="43">
        <v>46022</v>
      </c>
      <c r="H570" s="31" t="s">
        <v>10</v>
      </c>
      <c r="I570" s="44" t="s">
        <v>887</v>
      </c>
      <c r="J570" s="44" t="s">
        <v>2492</v>
      </c>
    </row>
    <row r="571" spans="1:10" ht="45.6">
      <c r="A571" s="31" t="s">
        <v>2482</v>
      </c>
      <c r="B571" s="41">
        <v>1191</v>
      </c>
      <c r="C571" s="41" t="s">
        <v>2493</v>
      </c>
      <c r="D571" s="31" t="s">
        <v>2494</v>
      </c>
      <c r="E571" s="42">
        <v>33304708</v>
      </c>
      <c r="F571" s="43">
        <v>45698</v>
      </c>
      <c r="G571" s="43">
        <v>46017</v>
      </c>
      <c r="H571" s="31" t="s">
        <v>10</v>
      </c>
      <c r="I571" s="44" t="s">
        <v>870</v>
      </c>
      <c r="J571" s="44" t="s">
        <v>2495</v>
      </c>
    </row>
    <row r="572" spans="1:10" ht="45.6">
      <c r="A572" s="31" t="s">
        <v>2482</v>
      </c>
      <c r="B572" s="41">
        <v>1193</v>
      </c>
      <c r="C572" s="41" t="s">
        <v>2496</v>
      </c>
      <c r="D572" s="31" t="s">
        <v>2497</v>
      </c>
      <c r="E572" s="42">
        <v>43596667</v>
      </c>
      <c r="F572" s="43">
        <v>45699</v>
      </c>
      <c r="G572" s="43">
        <v>46022</v>
      </c>
      <c r="H572" s="31" t="s">
        <v>10</v>
      </c>
      <c r="I572" s="44" t="s">
        <v>870</v>
      </c>
      <c r="J572" s="44" t="s">
        <v>2498</v>
      </c>
    </row>
    <row r="573" spans="1:10" ht="60.6">
      <c r="A573" s="31" t="s">
        <v>2482</v>
      </c>
      <c r="B573" s="41">
        <v>1194</v>
      </c>
      <c r="C573" s="41" t="s">
        <v>2499</v>
      </c>
      <c r="D573" s="31" t="s">
        <v>2500</v>
      </c>
      <c r="E573" s="42">
        <v>67501245</v>
      </c>
      <c r="F573" s="43">
        <v>45702</v>
      </c>
      <c r="G573" s="43">
        <v>46022</v>
      </c>
      <c r="H573" s="31" t="s">
        <v>10</v>
      </c>
      <c r="I573" s="44" t="s">
        <v>871</v>
      </c>
      <c r="J573" s="44" t="s">
        <v>2501</v>
      </c>
    </row>
    <row r="574" spans="1:10" ht="60.6">
      <c r="A574" s="31" t="s">
        <v>2482</v>
      </c>
      <c r="B574" s="41">
        <v>1195</v>
      </c>
      <c r="C574" s="41" t="s">
        <v>2502</v>
      </c>
      <c r="D574" s="31" t="s">
        <v>2484</v>
      </c>
      <c r="E574" s="42">
        <v>107718472</v>
      </c>
      <c r="F574" s="43">
        <v>45700</v>
      </c>
      <c r="G574" s="43">
        <v>46022</v>
      </c>
      <c r="H574" s="31" t="s">
        <v>10</v>
      </c>
      <c r="I574" s="44" t="s">
        <v>870</v>
      </c>
      <c r="J574" s="44" t="s">
        <v>2503</v>
      </c>
    </row>
    <row r="575" spans="1:10" ht="60.6">
      <c r="A575" s="31" t="s">
        <v>2482</v>
      </c>
      <c r="B575" s="41">
        <v>1196</v>
      </c>
      <c r="C575" s="41" t="s">
        <v>2504</v>
      </c>
      <c r="D575" s="31" t="s">
        <v>2505</v>
      </c>
      <c r="E575" s="42">
        <v>86920000</v>
      </c>
      <c r="F575" s="43">
        <v>45700</v>
      </c>
      <c r="G575" s="43">
        <v>46022</v>
      </c>
      <c r="H575" s="31" t="s">
        <v>10</v>
      </c>
      <c r="I575" s="44" t="s">
        <v>845</v>
      </c>
      <c r="J575" s="44" t="s">
        <v>2506</v>
      </c>
    </row>
    <row r="576" spans="1:10" ht="105.6">
      <c r="A576" s="31" t="s">
        <v>2482</v>
      </c>
      <c r="B576" s="41">
        <v>1199</v>
      </c>
      <c r="C576" s="41" t="s">
        <v>2507</v>
      </c>
      <c r="D576" s="31" t="s">
        <v>2508</v>
      </c>
      <c r="E576" s="42">
        <v>28546893</v>
      </c>
      <c r="F576" s="43">
        <v>45709</v>
      </c>
      <c r="G576" s="43">
        <v>45981</v>
      </c>
      <c r="H576" s="31" t="s">
        <v>10</v>
      </c>
      <c r="I576" s="44" t="s">
        <v>870</v>
      </c>
      <c r="J576" s="44" t="s">
        <v>2509</v>
      </c>
    </row>
    <row r="577" spans="1:10" ht="45.6">
      <c r="A577" s="31" t="s">
        <v>2482</v>
      </c>
      <c r="B577" s="41">
        <v>1201</v>
      </c>
      <c r="C577" s="41" t="s">
        <v>2510</v>
      </c>
      <c r="D577" s="31" t="s">
        <v>2511</v>
      </c>
      <c r="E577" s="42">
        <v>66335328</v>
      </c>
      <c r="F577" s="43">
        <v>45708</v>
      </c>
      <c r="G577" s="43">
        <v>45980</v>
      </c>
      <c r="H577" s="31" t="s">
        <v>10</v>
      </c>
      <c r="I577" s="44" t="s">
        <v>887</v>
      </c>
      <c r="J577" s="44" t="s">
        <v>2512</v>
      </c>
    </row>
    <row r="578" spans="1:10" ht="45.6">
      <c r="A578" s="31" t="s">
        <v>2513</v>
      </c>
      <c r="B578" s="41">
        <v>2752</v>
      </c>
      <c r="C578" s="41" t="s">
        <v>2514</v>
      </c>
      <c r="D578" s="31" t="s">
        <v>2515</v>
      </c>
      <c r="E578" s="42" t="s">
        <v>2516</v>
      </c>
      <c r="F578" s="43">
        <v>45712</v>
      </c>
      <c r="G578" s="43">
        <v>46021</v>
      </c>
      <c r="H578" s="31" t="s">
        <v>10</v>
      </c>
      <c r="I578" s="44" t="s">
        <v>905</v>
      </c>
      <c r="J578" s="44" t="s">
        <v>2517</v>
      </c>
    </row>
    <row r="579" spans="1:10" ht="45.6">
      <c r="A579" s="31" t="s">
        <v>2518</v>
      </c>
      <c r="B579" s="41">
        <v>3368</v>
      </c>
      <c r="C579" s="41" t="s">
        <v>2519</v>
      </c>
      <c r="D579" s="31" t="s">
        <v>2520</v>
      </c>
      <c r="E579" s="42">
        <v>20907000</v>
      </c>
      <c r="F579" s="43">
        <v>45715</v>
      </c>
      <c r="G579" s="43">
        <v>45956</v>
      </c>
      <c r="H579" s="31" t="s">
        <v>10</v>
      </c>
      <c r="I579" s="44" t="s">
        <v>870</v>
      </c>
      <c r="J579" s="44" t="s">
        <v>2521</v>
      </c>
    </row>
    <row r="580" spans="1:10" ht="45.6">
      <c r="A580" s="31" t="s">
        <v>2518</v>
      </c>
      <c r="B580" s="41">
        <v>3372</v>
      </c>
      <c r="C580" s="41" t="s">
        <v>2522</v>
      </c>
      <c r="D580" s="31" t="s">
        <v>2523</v>
      </c>
      <c r="E580" s="42">
        <v>28478136</v>
      </c>
      <c r="F580" s="43">
        <v>45715</v>
      </c>
      <c r="G580" s="43">
        <v>45956</v>
      </c>
      <c r="H580" s="31" t="s">
        <v>10</v>
      </c>
      <c r="I580" s="44" t="s">
        <v>870</v>
      </c>
      <c r="J580" s="44" t="s">
        <v>2524</v>
      </c>
    </row>
    <row r="581" spans="1:10" ht="60.6">
      <c r="A581" s="31" t="s">
        <v>2518</v>
      </c>
      <c r="B581" s="41">
        <v>3374</v>
      </c>
      <c r="C581" s="41" t="s">
        <v>2525</v>
      </c>
      <c r="D581" s="31" t="s">
        <v>2526</v>
      </c>
      <c r="E581" s="42">
        <v>52972408</v>
      </c>
      <c r="F581" s="43">
        <v>45715</v>
      </c>
      <c r="G581" s="43">
        <v>45956</v>
      </c>
      <c r="H581" s="31" t="s">
        <v>10</v>
      </c>
      <c r="I581" s="44" t="s">
        <v>870</v>
      </c>
      <c r="J581" s="44" t="s">
        <v>2527</v>
      </c>
    </row>
    <row r="582" spans="1:10" ht="60.6">
      <c r="A582" s="31" t="s">
        <v>868</v>
      </c>
      <c r="B582" s="41">
        <v>33508</v>
      </c>
      <c r="C582" s="41" t="s">
        <v>2528</v>
      </c>
      <c r="D582" s="31" t="s">
        <v>1779</v>
      </c>
      <c r="E582" s="42">
        <v>54000000</v>
      </c>
      <c r="F582" s="43">
        <v>45712</v>
      </c>
      <c r="G582" s="43">
        <v>45831</v>
      </c>
      <c r="H582" s="31" t="s">
        <v>10</v>
      </c>
      <c r="I582" s="44" t="s">
        <v>870</v>
      </c>
      <c r="J582" s="44" t="s">
        <v>2529</v>
      </c>
    </row>
    <row r="583" spans="1:10" ht="90.6">
      <c r="A583" s="31" t="s">
        <v>886</v>
      </c>
      <c r="B583" s="41">
        <v>33510</v>
      </c>
      <c r="C583" s="41" t="s">
        <v>2530</v>
      </c>
      <c r="D583" s="31" t="s">
        <v>2531</v>
      </c>
      <c r="E583" s="42">
        <v>84216667</v>
      </c>
      <c r="F583" s="43">
        <v>45709</v>
      </c>
      <c r="G583" s="43">
        <v>46021</v>
      </c>
      <c r="H583" s="31" t="s">
        <v>10</v>
      </c>
      <c r="I583" s="44" t="s">
        <v>910</v>
      </c>
      <c r="J583" s="44" t="s">
        <v>2532</v>
      </c>
    </row>
    <row r="584" spans="1:10" ht="45.6">
      <c r="A584" s="31" t="s">
        <v>936</v>
      </c>
      <c r="B584" s="41">
        <v>33512</v>
      </c>
      <c r="C584" s="41" t="s">
        <v>2533</v>
      </c>
      <c r="D584" s="31" t="s">
        <v>2231</v>
      </c>
      <c r="E584" s="42">
        <v>86100000</v>
      </c>
      <c r="F584" s="43">
        <v>45709</v>
      </c>
      <c r="G584" s="43">
        <v>46022</v>
      </c>
      <c r="H584" s="31" t="s">
        <v>10</v>
      </c>
      <c r="I584" s="44" t="s">
        <v>2437</v>
      </c>
      <c r="J584" s="44" t="s">
        <v>2534</v>
      </c>
    </row>
    <row r="585" spans="1:10" ht="105.6">
      <c r="A585" s="31" t="s">
        <v>924</v>
      </c>
      <c r="B585" s="41">
        <v>33520</v>
      </c>
      <c r="C585" s="41" t="s">
        <v>2535</v>
      </c>
      <c r="D585" s="31" t="s">
        <v>2536</v>
      </c>
      <c r="E585" s="42">
        <v>113400000</v>
      </c>
      <c r="F585" s="43">
        <v>45712</v>
      </c>
      <c r="G585" s="43">
        <v>45984</v>
      </c>
      <c r="H585" s="31" t="s">
        <v>10</v>
      </c>
      <c r="I585" s="44" t="s">
        <v>871</v>
      </c>
      <c r="J585" s="44" t="s">
        <v>2537</v>
      </c>
    </row>
    <row r="586" spans="1:10" ht="75.599999999999994">
      <c r="A586" s="31" t="s">
        <v>875</v>
      </c>
      <c r="B586" s="41">
        <v>33521</v>
      </c>
      <c r="C586" s="41" t="s">
        <v>2538</v>
      </c>
      <c r="D586" s="31" t="s">
        <v>2539</v>
      </c>
      <c r="E586" s="42">
        <v>16500782</v>
      </c>
      <c r="F586" s="43">
        <v>45713</v>
      </c>
      <c r="G586" s="43">
        <v>45771</v>
      </c>
      <c r="H586" s="31" t="s">
        <v>10</v>
      </c>
      <c r="I586" s="44" t="s">
        <v>887</v>
      </c>
      <c r="J586" s="44" t="s">
        <v>2540</v>
      </c>
    </row>
    <row r="587" spans="1:10" ht="90.6">
      <c r="A587" s="31" t="s">
        <v>875</v>
      </c>
      <c r="B587" s="41">
        <v>33523</v>
      </c>
      <c r="C587" s="41" t="s">
        <v>2541</v>
      </c>
      <c r="D587" s="31" t="s">
        <v>2542</v>
      </c>
      <c r="E587" s="42">
        <v>34000000</v>
      </c>
      <c r="F587" s="43">
        <v>45713</v>
      </c>
      <c r="G587" s="43">
        <v>45832</v>
      </c>
      <c r="H587" s="31" t="s">
        <v>10</v>
      </c>
      <c r="I587" s="44" t="s">
        <v>887</v>
      </c>
      <c r="J587" s="44" t="s">
        <v>2543</v>
      </c>
    </row>
    <row r="588" spans="1:10" ht="30.6">
      <c r="A588" s="31" t="s">
        <v>936</v>
      </c>
      <c r="B588" s="41">
        <v>33524</v>
      </c>
      <c r="C588" s="41" t="s">
        <v>2544</v>
      </c>
      <c r="D588" s="31" t="s">
        <v>2545</v>
      </c>
      <c r="E588" s="42">
        <v>124000000</v>
      </c>
      <c r="F588" s="43">
        <v>45714</v>
      </c>
      <c r="G588" s="43">
        <v>46022</v>
      </c>
      <c r="H588" s="31" t="s">
        <v>10</v>
      </c>
      <c r="I588" s="44" t="s">
        <v>2437</v>
      </c>
      <c r="J588" s="44" t="s">
        <v>2546</v>
      </c>
    </row>
    <row r="589" spans="1:10" ht="90.6">
      <c r="A589" s="31" t="s">
        <v>916</v>
      </c>
      <c r="B589" s="41">
        <v>33525</v>
      </c>
      <c r="C589" s="41" t="s">
        <v>2547</v>
      </c>
      <c r="D589" s="31" t="s">
        <v>2548</v>
      </c>
      <c r="E589" s="42">
        <v>43050000</v>
      </c>
      <c r="F589" s="43">
        <v>45712</v>
      </c>
      <c r="G589" s="43">
        <v>46022</v>
      </c>
      <c r="H589" s="31" t="s">
        <v>10</v>
      </c>
      <c r="I589" s="44" t="s">
        <v>894</v>
      </c>
      <c r="J589" s="44" t="s">
        <v>2549</v>
      </c>
    </row>
    <row r="590" spans="1:10" ht="75.599999999999994">
      <c r="A590" s="31" t="s">
        <v>924</v>
      </c>
      <c r="B590" s="41">
        <v>33527</v>
      </c>
      <c r="C590" s="41" t="s">
        <v>2550</v>
      </c>
      <c r="D590" s="31" t="s">
        <v>2551</v>
      </c>
      <c r="E590" s="42">
        <v>132300000</v>
      </c>
      <c r="F590" s="43">
        <v>45713</v>
      </c>
      <c r="G590" s="43">
        <v>46022</v>
      </c>
      <c r="H590" s="31" t="s">
        <v>10</v>
      </c>
      <c r="I590" s="44" t="s">
        <v>894</v>
      </c>
      <c r="J590" s="44" t="s">
        <v>2552</v>
      </c>
    </row>
    <row r="591" spans="1:10" ht="90.6">
      <c r="A591" s="31" t="s">
        <v>878</v>
      </c>
      <c r="B591" s="41">
        <v>33529</v>
      </c>
      <c r="C591" s="41" t="s">
        <v>2553</v>
      </c>
      <c r="D591" s="31" t="s">
        <v>2554</v>
      </c>
      <c r="E591" s="42">
        <v>68422694</v>
      </c>
      <c r="F591" s="43">
        <v>45709</v>
      </c>
      <c r="G591" s="43">
        <v>46021</v>
      </c>
      <c r="H591" s="31" t="s">
        <v>10</v>
      </c>
      <c r="I591" s="44" t="s">
        <v>894</v>
      </c>
      <c r="J591" s="44" t="s">
        <v>2555</v>
      </c>
    </row>
    <row r="592" spans="1:10" ht="60.6">
      <c r="A592" s="31" t="s">
        <v>868</v>
      </c>
      <c r="B592" s="41">
        <v>33531</v>
      </c>
      <c r="C592" s="41" t="s">
        <v>2556</v>
      </c>
      <c r="D592" s="31" t="s">
        <v>1779</v>
      </c>
      <c r="E592" s="42">
        <v>54000000</v>
      </c>
      <c r="F592" s="43">
        <v>45713</v>
      </c>
      <c r="G592" s="43">
        <v>45832</v>
      </c>
      <c r="H592" s="31" t="s">
        <v>10</v>
      </c>
      <c r="I592" s="44" t="s">
        <v>871</v>
      </c>
      <c r="J592" s="44" t="s">
        <v>2557</v>
      </c>
    </row>
    <row r="593" spans="1:10" ht="60.6">
      <c r="A593" s="31" t="s">
        <v>880</v>
      </c>
      <c r="B593" s="41">
        <v>33536</v>
      </c>
      <c r="C593" s="41" t="s">
        <v>2558</v>
      </c>
      <c r="D593" s="31" t="s">
        <v>2559</v>
      </c>
      <c r="E593" s="42">
        <v>20076210</v>
      </c>
      <c r="F593" s="43">
        <v>45713</v>
      </c>
      <c r="G593" s="43">
        <v>45862</v>
      </c>
      <c r="H593" s="31" t="s">
        <v>10</v>
      </c>
      <c r="I593" s="44" t="s">
        <v>2170</v>
      </c>
      <c r="J593" s="44" t="s">
        <v>2560</v>
      </c>
    </row>
    <row r="594" spans="1:10" ht="90.6">
      <c r="A594" s="31" t="s">
        <v>878</v>
      </c>
      <c r="B594" s="41">
        <v>33537</v>
      </c>
      <c r="C594" s="41" t="s">
        <v>2561</v>
      </c>
      <c r="D594" s="31" t="s">
        <v>1958</v>
      </c>
      <c r="E594" s="42">
        <v>44736250</v>
      </c>
      <c r="F594" s="43">
        <v>45715</v>
      </c>
      <c r="G594" s="43">
        <v>46022</v>
      </c>
      <c r="H594" s="31" t="s">
        <v>10</v>
      </c>
      <c r="I594" s="44" t="s">
        <v>1126</v>
      </c>
      <c r="J594" s="44" t="s">
        <v>2562</v>
      </c>
    </row>
    <row r="595" spans="1:10" ht="105.6">
      <c r="A595" s="31" t="s">
        <v>878</v>
      </c>
      <c r="B595" s="41">
        <v>33539</v>
      </c>
      <c r="C595" s="41" t="s">
        <v>2563</v>
      </c>
      <c r="D595" s="31" t="s">
        <v>2564</v>
      </c>
      <c r="E595" s="42">
        <v>49902780</v>
      </c>
      <c r="F595" s="43">
        <v>45712</v>
      </c>
      <c r="G595" s="43">
        <v>45892</v>
      </c>
      <c r="H595" s="31" t="s">
        <v>10</v>
      </c>
      <c r="I595" s="44" t="s">
        <v>870</v>
      </c>
      <c r="J595" s="44" t="s">
        <v>2565</v>
      </c>
    </row>
    <row r="596" spans="1:10" ht="90.6">
      <c r="A596" s="31" t="s">
        <v>878</v>
      </c>
      <c r="B596" s="41">
        <v>33540</v>
      </c>
      <c r="C596" s="41" t="s">
        <v>2566</v>
      </c>
      <c r="D596" s="31" t="s">
        <v>2567</v>
      </c>
      <c r="E596" s="42">
        <v>48187175</v>
      </c>
      <c r="F596" s="43">
        <v>45709</v>
      </c>
      <c r="G596" s="43">
        <v>46021</v>
      </c>
      <c r="H596" s="31" t="s">
        <v>10</v>
      </c>
      <c r="I596" s="44" t="s">
        <v>894</v>
      </c>
      <c r="J596" s="44" t="s">
        <v>2568</v>
      </c>
    </row>
    <row r="597" spans="1:10" ht="105.6">
      <c r="A597" s="31" t="s">
        <v>886</v>
      </c>
      <c r="B597" s="41">
        <v>33543</v>
      </c>
      <c r="C597" s="41" t="s">
        <v>2569</v>
      </c>
      <c r="D597" s="31" t="s">
        <v>2316</v>
      </c>
      <c r="E597" s="42">
        <v>30480000</v>
      </c>
      <c r="F597" s="43">
        <v>45714</v>
      </c>
      <c r="G597" s="43">
        <v>45802</v>
      </c>
      <c r="H597" s="31" t="s">
        <v>10</v>
      </c>
      <c r="I597" s="44" t="s">
        <v>910</v>
      </c>
      <c r="J597" s="44" t="s">
        <v>2570</v>
      </c>
    </row>
    <row r="598" spans="1:10" ht="75.599999999999994">
      <c r="A598" s="31" t="s">
        <v>875</v>
      </c>
      <c r="B598" s="41">
        <v>33545</v>
      </c>
      <c r="C598" s="41" t="s">
        <v>2571</v>
      </c>
      <c r="D598" s="31" t="s">
        <v>2370</v>
      </c>
      <c r="E598" s="42">
        <v>140000000</v>
      </c>
      <c r="F598" s="43">
        <v>45709</v>
      </c>
      <c r="G598" s="43">
        <v>46011</v>
      </c>
      <c r="H598" s="31" t="s">
        <v>10</v>
      </c>
      <c r="I598" s="44" t="s">
        <v>887</v>
      </c>
      <c r="J598" s="44" t="s">
        <v>2572</v>
      </c>
    </row>
    <row r="599" spans="1:10" ht="60.6">
      <c r="A599" s="31" t="s">
        <v>879</v>
      </c>
      <c r="B599" s="41">
        <v>33547</v>
      </c>
      <c r="C599" s="41" t="s">
        <v>2573</v>
      </c>
      <c r="D599" s="31" t="s">
        <v>2574</v>
      </c>
      <c r="E599" s="42">
        <v>84000000</v>
      </c>
      <c r="F599" s="43">
        <v>45712</v>
      </c>
      <c r="G599" s="43">
        <v>46022</v>
      </c>
      <c r="H599" s="31" t="s">
        <v>10</v>
      </c>
      <c r="I599" s="44" t="s">
        <v>894</v>
      </c>
      <c r="J599" s="44" t="s">
        <v>2575</v>
      </c>
    </row>
    <row r="600" spans="1:10" ht="75.599999999999994">
      <c r="A600" s="31" t="s">
        <v>879</v>
      </c>
      <c r="B600" s="41">
        <v>33549</v>
      </c>
      <c r="C600" s="41" t="s">
        <v>2576</v>
      </c>
      <c r="D600" s="31" t="s">
        <v>2577</v>
      </c>
      <c r="E600" s="42">
        <v>122000000</v>
      </c>
      <c r="F600" s="43">
        <v>45715</v>
      </c>
      <c r="G600" s="43">
        <v>46022</v>
      </c>
      <c r="H600" s="31" t="s">
        <v>10</v>
      </c>
      <c r="I600" s="44" t="s">
        <v>2578</v>
      </c>
      <c r="J600" s="44" t="s">
        <v>2579</v>
      </c>
    </row>
    <row r="601" spans="1:10" ht="90.6">
      <c r="A601" s="31" t="s">
        <v>878</v>
      </c>
      <c r="B601" s="41">
        <v>33550</v>
      </c>
      <c r="C601" s="41" t="s">
        <v>2580</v>
      </c>
      <c r="D601" s="31" t="s">
        <v>2581</v>
      </c>
      <c r="E601" s="42">
        <v>67319102</v>
      </c>
      <c r="F601" s="43">
        <v>45714</v>
      </c>
      <c r="G601" s="43">
        <v>46021</v>
      </c>
      <c r="H601" s="31" t="s">
        <v>10</v>
      </c>
      <c r="I601" s="44" t="s">
        <v>894</v>
      </c>
      <c r="J601" s="44" t="s">
        <v>2582</v>
      </c>
    </row>
    <row r="602" spans="1:10" ht="60.6">
      <c r="A602" s="31" t="s">
        <v>880</v>
      </c>
      <c r="B602" s="41">
        <v>33553</v>
      </c>
      <c r="C602" s="41" t="s">
        <v>2583</v>
      </c>
      <c r="D602" s="31" t="s">
        <v>2559</v>
      </c>
      <c r="E602" s="42">
        <v>20076210</v>
      </c>
      <c r="F602" s="43">
        <v>45713</v>
      </c>
      <c r="G602" s="43">
        <v>45862</v>
      </c>
      <c r="H602" s="31" t="s">
        <v>10</v>
      </c>
      <c r="I602" s="44" t="s">
        <v>925</v>
      </c>
      <c r="J602" s="44" t="s">
        <v>2368</v>
      </c>
    </row>
    <row r="603" spans="1:10" ht="90.6">
      <c r="A603" s="31" t="s">
        <v>875</v>
      </c>
      <c r="B603" s="41">
        <v>33554</v>
      </c>
      <c r="C603" s="41" t="s">
        <v>2584</v>
      </c>
      <c r="D603" s="31" t="s">
        <v>2585</v>
      </c>
      <c r="E603" s="42">
        <v>62916960</v>
      </c>
      <c r="F603" s="43">
        <v>45715</v>
      </c>
      <c r="G603" s="43">
        <v>46017</v>
      </c>
      <c r="H603" s="31" t="s">
        <v>10</v>
      </c>
      <c r="I603" s="44" t="s">
        <v>887</v>
      </c>
      <c r="J603" s="44" t="s">
        <v>2586</v>
      </c>
    </row>
    <row r="604" spans="1:10" ht="75.599999999999994">
      <c r="A604" s="31" t="s">
        <v>868</v>
      </c>
      <c r="B604" s="41">
        <v>33555</v>
      </c>
      <c r="C604" s="41" t="s">
        <v>2587</v>
      </c>
      <c r="D604" s="31" t="s">
        <v>2588</v>
      </c>
      <c r="E604" s="42">
        <v>110000000</v>
      </c>
      <c r="F604" s="43">
        <v>45714</v>
      </c>
      <c r="G604" s="43">
        <v>46016</v>
      </c>
      <c r="H604" s="31" t="s">
        <v>10</v>
      </c>
      <c r="I604" s="44" t="s">
        <v>887</v>
      </c>
      <c r="J604" s="44" t="s">
        <v>2589</v>
      </c>
    </row>
    <row r="605" spans="1:10" ht="90.6">
      <c r="A605" s="31" t="s">
        <v>878</v>
      </c>
      <c r="B605" s="41">
        <v>33556</v>
      </c>
      <c r="C605" s="41" t="s">
        <v>2590</v>
      </c>
      <c r="D605" s="31" t="s">
        <v>2591</v>
      </c>
      <c r="E605" s="42">
        <v>93958340</v>
      </c>
      <c r="F605" s="43">
        <v>45715</v>
      </c>
      <c r="G605" s="43">
        <v>46017</v>
      </c>
      <c r="H605" s="31" t="s">
        <v>10</v>
      </c>
      <c r="I605" s="44" t="s">
        <v>894</v>
      </c>
      <c r="J605" s="44" t="s">
        <v>2592</v>
      </c>
    </row>
    <row r="606" spans="1:10" ht="60.6">
      <c r="A606" s="31" t="s">
        <v>880</v>
      </c>
      <c r="B606" s="41">
        <v>33560</v>
      </c>
      <c r="C606" s="41" t="s">
        <v>2593</v>
      </c>
      <c r="D606" s="31" t="s">
        <v>2559</v>
      </c>
      <c r="E606" s="42">
        <v>34687905</v>
      </c>
      <c r="F606" s="43">
        <v>45714</v>
      </c>
      <c r="G606" s="43">
        <v>45925</v>
      </c>
      <c r="H606" s="31" t="s">
        <v>10</v>
      </c>
      <c r="I606" s="44" t="s">
        <v>928</v>
      </c>
      <c r="J606" s="44" t="s">
        <v>2594</v>
      </c>
    </row>
    <row r="607" spans="1:10" ht="75.599999999999994">
      <c r="A607" s="31" t="s">
        <v>886</v>
      </c>
      <c r="B607" s="41">
        <v>33561</v>
      </c>
      <c r="C607" s="41" t="s">
        <v>2595</v>
      </c>
      <c r="D607" s="31" t="s">
        <v>2283</v>
      </c>
      <c r="E607" s="42">
        <v>42518448</v>
      </c>
      <c r="F607" s="43">
        <v>45712</v>
      </c>
      <c r="G607" s="43">
        <v>46022</v>
      </c>
      <c r="H607" s="31" t="s">
        <v>10</v>
      </c>
      <c r="I607" s="44" t="s">
        <v>894</v>
      </c>
      <c r="J607" s="44" t="s">
        <v>2596</v>
      </c>
    </row>
    <row r="608" spans="1:10" ht="90.6">
      <c r="A608" s="31" t="s">
        <v>869</v>
      </c>
      <c r="B608" s="41">
        <v>33564</v>
      </c>
      <c r="C608" s="41" t="s">
        <v>2597</v>
      </c>
      <c r="D608" s="31" t="s">
        <v>2598</v>
      </c>
      <c r="E608" s="42">
        <v>50000000</v>
      </c>
      <c r="F608" s="43">
        <v>45713</v>
      </c>
      <c r="G608" s="43">
        <v>46015</v>
      </c>
      <c r="H608" s="31" t="s">
        <v>10</v>
      </c>
      <c r="I608" s="44" t="s">
        <v>883</v>
      </c>
      <c r="J608" s="44" t="s">
        <v>2599</v>
      </c>
    </row>
    <row r="609" spans="1:10" ht="60.6">
      <c r="A609" s="31" t="s">
        <v>875</v>
      </c>
      <c r="B609" s="41">
        <v>33567</v>
      </c>
      <c r="C609" s="41" t="s">
        <v>2600</v>
      </c>
      <c r="D609" s="31" t="s">
        <v>2601</v>
      </c>
      <c r="E609" s="42">
        <v>80000000</v>
      </c>
      <c r="F609" s="43">
        <v>45715</v>
      </c>
      <c r="G609" s="43">
        <v>46017</v>
      </c>
      <c r="H609" s="31" t="s">
        <v>10</v>
      </c>
      <c r="I609" s="44" t="s">
        <v>2602</v>
      </c>
      <c r="J609" s="44" t="s">
        <v>2603</v>
      </c>
    </row>
    <row r="610" spans="1:10" ht="75.599999999999994">
      <c r="A610" s="31" t="s">
        <v>936</v>
      </c>
      <c r="B610" s="41">
        <v>33568</v>
      </c>
      <c r="C610" s="41" t="s">
        <v>2604</v>
      </c>
      <c r="D610" s="31" t="s">
        <v>2605</v>
      </c>
      <c r="E610" s="42">
        <v>92500000</v>
      </c>
      <c r="F610" s="43">
        <v>45714</v>
      </c>
      <c r="G610" s="43">
        <v>46016</v>
      </c>
      <c r="H610" s="31" t="s">
        <v>10</v>
      </c>
      <c r="I610" s="44" t="s">
        <v>2437</v>
      </c>
      <c r="J610" s="44" t="s">
        <v>2606</v>
      </c>
    </row>
    <row r="611" spans="1:10" ht="45.6">
      <c r="A611" s="31" t="s">
        <v>868</v>
      </c>
      <c r="B611" s="41">
        <v>33570</v>
      </c>
      <c r="C611" s="41" t="s">
        <v>2607</v>
      </c>
      <c r="D611" s="31" t="s">
        <v>2608</v>
      </c>
      <c r="E611" s="42">
        <v>19864653</v>
      </c>
      <c r="F611" s="43">
        <v>45713</v>
      </c>
      <c r="G611" s="43">
        <v>45801</v>
      </c>
      <c r="H611" s="31" t="s">
        <v>10</v>
      </c>
      <c r="I611" s="44" t="s">
        <v>905</v>
      </c>
      <c r="J611" s="44" t="s">
        <v>2609</v>
      </c>
    </row>
    <row r="612" spans="1:10" ht="60.6">
      <c r="A612" s="31" t="s">
        <v>880</v>
      </c>
      <c r="B612" s="41">
        <v>33571</v>
      </c>
      <c r="C612" s="41" t="s">
        <v>2610</v>
      </c>
      <c r="D612" s="31" t="s">
        <v>2611</v>
      </c>
      <c r="E612" s="42">
        <v>41354500</v>
      </c>
      <c r="F612" s="43">
        <v>45714</v>
      </c>
      <c r="G612" s="43">
        <v>46022</v>
      </c>
      <c r="H612" s="31" t="s">
        <v>10</v>
      </c>
      <c r="I612" s="44" t="s">
        <v>909</v>
      </c>
      <c r="J612" s="44" t="s">
        <v>2612</v>
      </c>
    </row>
    <row r="613" spans="1:10" ht="75.599999999999994">
      <c r="A613" s="31" t="s">
        <v>875</v>
      </c>
      <c r="B613" s="41">
        <v>33573</v>
      </c>
      <c r="C613" s="41" t="s">
        <v>2613</v>
      </c>
      <c r="D613" s="31" t="s">
        <v>2149</v>
      </c>
      <c r="E613" s="42">
        <v>135000000</v>
      </c>
      <c r="F613" s="43">
        <v>45715</v>
      </c>
      <c r="G613" s="43">
        <v>46017</v>
      </c>
      <c r="H613" s="31" t="s">
        <v>10</v>
      </c>
      <c r="I613" s="44" t="s">
        <v>870</v>
      </c>
      <c r="J613" s="44" t="s">
        <v>2614</v>
      </c>
    </row>
    <row r="614" spans="1:10" ht="60.6">
      <c r="A614" s="31" t="s">
        <v>880</v>
      </c>
      <c r="B614" s="41">
        <v>33574</v>
      </c>
      <c r="C614" s="41" t="s">
        <v>2615</v>
      </c>
      <c r="D614" s="31" t="s">
        <v>2066</v>
      </c>
      <c r="E614" s="42">
        <v>34687905</v>
      </c>
      <c r="F614" s="43">
        <v>45714</v>
      </c>
      <c r="G614" s="43">
        <v>45925</v>
      </c>
      <c r="H614" s="31" t="s">
        <v>10</v>
      </c>
      <c r="I614" s="44" t="s">
        <v>928</v>
      </c>
      <c r="J614" s="44" t="s">
        <v>2616</v>
      </c>
    </row>
    <row r="615" spans="1:10" ht="60.6">
      <c r="A615" s="31" t="s">
        <v>885</v>
      </c>
      <c r="B615" s="41">
        <v>33576</v>
      </c>
      <c r="C615" s="41" t="s">
        <v>2617</v>
      </c>
      <c r="D615" s="31" t="s">
        <v>2618</v>
      </c>
      <c r="E615" s="42">
        <v>42000000</v>
      </c>
      <c r="F615" s="43">
        <v>45715</v>
      </c>
      <c r="G615" s="43">
        <v>45895</v>
      </c>
      <c r="H615" s="31" t="s">
        <v>10</v>
      </c>
      <c r="I615" s="44" t="s">
        <v>910</v>
      </c>
      <c r="J615" s="44" t="s">
        <v>2619</v>
      </c>
    </row>
    <row r="616" spans="1:10" ht="90.6">
      <c r="A616" s="31" t="s">
        <v>916</v>
      </c>
      <c r="B616" s="41">
        <v>33578</v>
      </c>
      <c r="C616" s="41" t="s">
        <v>2620</v>
      </c>
      <c r="D616" s="31" t="s">
        <v>2621</v>
      </c>
      <c r="E616" s="42">
        <v>104986667</v>
      </c>
      <c r="F616" s="43">
        <v>45715</v>
      </c>
      <c r="G616" s="43">
        <v>46022</v>
      </c>
      <c r="H616" s="31" t="s">
        <v>10</v>
      </c>
      <c r="I616" s="44" t="s">
        <v>907</v>
      </c>
      <c r="J616" s="44" t="s">
        <v>2622</v>
      </c>
    </row>
    <row r="617" spans="1:10" ht="60.6">
      <c r="A617" s="31" t="s">
        <v>880</v>
      </c>
      <c r="B617" s="41">
        <v>33582</v>
      </c>
      <c r="C617" s="41" t="s">
        <v>2623</v>
      </c>
      <c r="D617" s="31" t="s">
        <v>2258</v>
      </c>
      <c r="E617" s="42">
        <v>40000000</v>
      </c>
      <c r="F617" s="43">
        <v>45715</v>
      </c>
      <c r="G617" s="43">
        <v>46017</v>
      </c>
      <c r="H617" s="31" t="s">
        <v>10</v>
      </c>
      <c r="I617" s="44" t="s">
        <v>928</v>
      </c>
      <c r="J617" s="44" t="s">
        <v>2624</v>
      </c>
    </row>
    <row r="618" spans="1:10" ht="60.6">
      <c r="A618" s="31" t="s">
        <v>880</v>
      </c>
      <c r="B618" s="41">
        <v>33584</v>
      </c>
      <c r="C618" s="41" t="s">
        <v>2625</v>
      </c>
      <c r="D618" s="31" t="s">
        <v>2559</v>
      </c>
      <c r="E618" s="42">
        <v>34687905</v>
      </c>
      <c r="F618" s="43">
        <v>45713</v>
      </c>
      <c r="G618" s="43">
        <v>45924</v>
      </c>
      <c r="H618" s="31" t="s">
        <v>10</v>
      </c>
      <c r="I618" s="44" t="s">
        <v>928</v>
      </c>
      <c r="J618" s="44" t="s">
        <v>2626</v>
      </c>
    </row>
    <row r="619" spans="1:10" ht="90.6">
      <c r="A619" s="31" t="s">
        <v>1863</v>
      </c>
      <c r="B619" s="41">
        <v>33586</v>
      </c>
      <c r="C619" s="41" t="s">
        <v>2627</v>
      </c>
      <c r="D619" s="31" t="s">
        <v>2628</v>
      </c>
      <c r="E619" s="42">
        <v>60000000</v>
      </c>
      <c r="F619" s="43">
        <v>45714</v>
      </c>
      <c r="G619" s="43">
        <v>46016</v>
      </c>
      <c r="H619" s="31" t="s">
        <v>10</v>
      </c>
      <c r="I619" s="44" t="s">
        <v>883</v>
      </c>
      <c r="J619" s="44" t="s">
        <v>2629</v>
      </c>
    </row>
    <row r="620" spans="1:10" ht="30.6">
      <c r="A620" s="31" t="s">
        <v>936</v>
      </c>
      <c r="B620" s="41">
        <v>33589</v>
      </c>
      <c r="C620" s="41" t="s">
        <v>2630</v>
      </c>
      <c r="D620" s="31" t="s">
        <v>2545</v>
      </c>
      <c r="E620" s="42">
        <v>124000000</v>
      </c>
      <c r="F620" s="43">
        <v>45715</v>
      </c>
      <c r="G620" s="43">
        <v>46022</v>
      </c>
      <c r="H620" s="31" t="s">
        <v>10</v>
      </c>
      <c r="I620" s="44" t="s">
        <v>2437</v>
      </c>
      <c r="J620" s="44" t="s">
        <v>2631</v>
      </c>
    </row>
    <row r="621" spans="1:10" ht="75.599999999999994">
      <c r="A621" s="31" t="s">
        <v>875</v>
      </c>
      <c r="B621" s="41">
        <v>33590</v>
      </c>
      <c r="C621" s="41" t="s">
        <v>2632</v>
      </c>
      <c r="D621" s="31" t="s">
        <v>2633</v>
      </c>
      <c r="E621" s="42">
        <v>100000000</v>
      </c>
      <c r="F621" s="43">
        <v>45714</v>
      </c>
      <c r="G621" s="43">
        <v>46016</v>
      </c>
      <c r="H621" s="31" t="s">
        <v>10</v>
      </c>
      <c r="I621" s="44" t="s">
        <v>870</v>
      </c>
      <c r="J621" s="44" t="s">
        <v>2634</v>
      </c>
    </row>
    <row r="622" spans="1:10" ht="105.6">
      <c r="A622" s="31" t="s">
        <v>916</v>
      </c>
      <c r="B622" s="41">
        <v>33591</v>
      </c>
      <c r="C622" s="41" t="s">
        <v>2635</v>
      </c>
      <c r="D622" s="31" t="s">
        <v>2636</v>
      </c>
      <c r="E622" s="42">
        <v>129886000</v>
      </c>
      <c r="F622" s="43">
        <v>45714</v>
      </c>
      <c r="G622" s="43">
        <v>46016</v>
      </c>
      <c r="H622" s="31" t="s">
        <v>10</v>
      </c>
      <c r="I622" s="44" t="s">
        <v>149</v>
      </c>
      <c r="J622" s="44" t="s">
        <v>2637</v>
      </c>
    </row>
    <row r="623" spans="1:10" ht="45.6">
      <c r="A623" s="31" t="s">
        <v>936</v>
      </c>
      <c r="B623" s="41">
        <v>33593</v>
      </c>
      <c r="C623" s="41" t="s">
        <v>2638</v>
      </c>
      <c r="D623" s="31" t="s">
        <v>2639</v>
      </c>
      <c r="E623" s="42">
        <v>78000000</v>
      </c>
      <c r="F623" s="43">
        <v>45714</v>
      </c>
      <c r="G623" s="43">
        <v>46016</v>
      </c>
      <c r="H623" s="31" t="s">
        <v>10</v>
      </c>
      <c r="I623" s="44" t="s">
        <v>894</v>
      </c>
      <c r="J623" s="44" t="s">
        <v>2640</v>
      </c>
    </row>
    <row r="624" spans="1:10" ht="60.6">
      <c r="A624" s="31" t="s">
        <v>875</v>
      </c>
      <c r="B624" s="41">
        <v>33594</v>
      </c>
      <c r="C624" s="41" t="s">
        <v>2641</v>
      </c>
      <c r="D624" s="31" t="s">
        <v>2642</v>
      </c>
      <c r="E624" s="42">
        <v>120000000</v>
      </c>
      <c r="F624" s="43">
        <v>45714</v>
      </c>
      <c r="G624" s="43">
        <v>46016</v>
      </c>
      <c r="H624" s="31" t="s">
        <v>10</v>
      </c>
      <c r="I624" s="44" t="s">
        <v>887</v>
      </c>
      <c r="J624" s="44" t="s">
        <v>2643</v>
      </c>
    </row>
    <row r="625" spans="1:10" ht="60.6">
      <c r="A625" s="31" t="s">
        <v>875</v>
      </c>
      <c r="B625" s="41">
        <v>33595</v>
      </c>
      <c r="C625" s="41" t="s">
        <v>2644</v>
      </c>
      <c r="D625" s="31" t="s">
        <v>2645</v>
      </c>
      <c r="E625" s="42">
        <v>75000000</v>
      </c>
      <c r="F625" s="43">
        <v>45714</v>
      </c>
      <c r="G625" s="43">
        <v>46016</v>
      </c>
      <c r="H625" s="31" t="s">
        <v>10</v>
      </c>
      <c r="I625" s="44" t="s">
        <v>887</v>
      </c>
      <c r="J625" s="44" t="s">
        <v>2646</v>
      </c>
    </row>
    <row r="626" spans="1:10" ht="105.6">
      <c r="A626" s="31" t="s">
        <v>1863</v>
      </c>
      <c r="B626" s="41">
        <v>33596</v>
      </c>
      <c r="C626" s="41" t="s">
        <v>2647</v>
      </c>
      <c r="D626" s="31" t="s">
        <v>2648</v>
      </c>
      <c r="E626" s="42">
        <v>70000000</v>
      </c>
      <c r="F626" s="43">
        <v>45714</v>
      </c>
      <c r="G626" s="43">
        <v>46016</v>
      </c>
      <c r="H626" s="31" t="s">
        <v>10</v>
      </c>
      <c r="I626" s="44" t="s">
        <v>889</v>
      </c>
      <c r="J626" s="44" t="s">
        <v>2649</v>
      </c>
    </row>
    <row r="627" spans="1:10" ht="45.6">
      <c r="A627" s="31" t="s">
        <v>868</v>
      </c>
      <c r="B627" s="41">
        <v>33597</v>
      </c>
      <c r="C627" s="41" t="s">
        <v>2650</v>
      </c>
      <c r="D627" s="31" t="s">
        <v>2651</v>
      </c>
      <c r="E627" s="42">
        <v>25500000</v>
      </c>
      <c r="F627" s="43">
        <v>45713</v>
      </c>
      <c r="G627" s="43">
        <v>45801</v>
      </c>
      <c r="H627" s="31" t="s">
        <v>10</v>
      </c>
      <c r="I627" s="44" t="s">
        <v>905</v>
      </c>
      <c r="J627" s="44" t="s">
        <v>2652</v>
      </c>
    </row>
    <row r="628" spans="1:10" ht="75.599999999999994">
      <c r="A628" s="31" t="s">
        <v>875</v>
      </c>
      <c r="B628" s="41">
        <v>33599</v>
      </c>
      <c r="C628" s="41" t="s">
        <v>2653</v>
      </c>
      <c r="D628" s="31" t="s">
        <v>2654</v>
      </c>
      <c r="E628" s="42">
        <v>80000000</v>
      </c>
      <c r="F628" s="43">
        <v>45715</v>
      </c>
      <c r="G628" s="43">
        <v>45956</v>
      </c>
      <c r="H628" s="31" t="s">
        <v>10</v>
      </c>
      <c r="I628" s="44" t="s">
        <v>871</v>
      </c>
      <c r="J628" s="44" t="s">
        <v>2655</v>
      </c>
    </row>
    <row r="629" spans="1:10" ht="75.599999999999994">
      <c r="A629" s="31" t="s">
        <v>879</v>
      </c>
      <c r="B629" s="41">
        <v>33600</v>
      </c>
      <c r="C629" s="41" t="s">
        <v>2656</v>
      </c>
      <c r="D629" s="31" t="s">
        <v>2657</v>
      </c>
      <c r="E629" s="42">
        <v>20507290</v>
      </c>
      <c r="F629" s="43">
        <v>45715</v>
      </c>
      <c r="G629" s="43">
        <v>45864</v>
      </c>
      <c r="H629" s="31" t="s">
        <v>10</v>
      </c>
      <c r="I629" s="44" t="s">
        <v>928</v>
      </c>
      <c r="J629" s="44" t="s">
        <v>2658</v>
      </c>
    </row>
    <row r="630" spans="1:10" ht="75.599999999999994">
      <c r="A630" s="31" t="s">
        <v>880</v>
      </c>
      <c r="B630" s="41">
        <v>33601</v>
      </c>
      <c r="C630" s="41" t="s">
        <v>2659</v>
      </c>
      <c r="D630" s="31" t="s">
        <v>2657</v>
      </c>
      <c r="E630" s="42">
        <v>20507290</v>
      </c>
      <c r="F630" s="43">
        <v>45715</v>
      </c>
      <c r="G630" s="43">
        <v>45864</v>
      </c>
      <c r="H630" s="31" t="s">
        <v>10</v>
      </c>
      <c r="I630" s="44" t="s">
        <v>928</v>
      </c>
      <c r="J630" s="44" t="s">
        <v>2660</v>
      </c>
    </row>
    <row r="631" spans="1:10" ht="105.6">
      <c r="A631" s="31" t="s">
        <v>868</v>
      </c>
      <c r="B631" s="41">
        <v>33602</v>
      </c>
      <c r="C631" s="41" t="s">
        <v>2661</v>
      </c>
      <c r="D631" s="31" t="s">
        <v>2662</v>
      </c>
      <c r="E631" s="42">
        <v>28500000</v>
      </c>
      <c r="F631" s="43">
        <v>45714</v>
      </c>
      <c r="G631" s="43">
        <v>45802</v>
      </c>
      <c r="H631" s="31" t="s">
        <v>10</v>
      </c>
      <c r="I631" s="44" t="s">
        <v>905</v>
      </c>
      <c r="J631" s="44" t="s">
        <v>2663</v>
      </c>
    </row>
    <row r="632" spans="1:10" ht="75.599999999999994">
      <c r="A632" s="31" t="s">
        <v>878</v>
      </c>
      <c r="B632" s="41">
        <v>33604</v>
      </c>
      <c r="C632" s="41" t="s">
        <v>2664</v>
      </c>
      <c r="D632" s="31" t="s">
        <v>2665</v>
      </c>
      <c r="E632" s="42">
        <v>55828429</v>
      </c>
      <c r="F632" s="43">
        <v>45716</v>
      </c>
      <c r="G632" s="43">
        <v>46022</v>
      </c>
      <c r="H632" s="31" t="s">
        <v>10</v>
      </c>
      <c r="I632" s="44" t="s">
        <v>894</v>
      </c>
      <c r="J632" s="44" t="s">
        <v>2666</v>
      </c>
    </row>
    <row r="633" spans="1:10" ht="75.599999999999994">
      <c r="A633" s="31" t="s">
        <v>875</v>
      </c>
      <c r="B633" s="41">
        <v>33605</v>
      </c>
      <c r="C633" s="41" t="s">
        <v>2667</v>
      </c>
      <c r="D633" s="31" t="s">
        <v>2668</v>
      </c>
      <c r="E633" s="42">
        <v>34144780</v>
      </c>
      <c r="F633" s="43">
        <v>45714</v>
      </c>
      <c r="G633" s="43">
        <v>46016</v>
      </c>
      <c r="H633" s="31" t="s">
        <v>10</v>
      </c>
      <c r="I633" s="44" t="s">
        <v>870</v>
      </c>
      <c r="J633" s="44" t="s">
        <v>2669</v>
      </c>
    </row>
    <row r="634" spans="1:10" ht="75.599999999999994">
      <c r="A634" s="31" t="s">
        <v>875</v>
      </c>
      <c r="B634" s="41">
        <v>33607</v>
      </c>
      <c r="C634" s="41" t="s">
        <v>2670</v>
      </c>
      <c r="D634" s="31" t="s">
        <v>2671</v>
      </c>
      <c r="E634" s="42">
        <v>29192010</v>
      </c>
      <c r="F634" s="43">
        <v>45714</v>
      </c>
      <c r="G634" s="43">
        <v>46016</v>
      </c>
      <c r="H634" s="31" t="s">
        <v>10</v>
      </c>
      <c r="I634" s="44" t="s">
        <v>870</v>
      </c>
      <c r="J634" s="44" t="s">
        <v>2672</v>
      </c>
    </row>
    <row r="635" spans="1:10" ht="60.6">
      <c r="A635" s="31" t="s">
        <v>880</v>
      </c>
      <c r="B635" s="41">
        <v>33610</v>
      </c>
      <c r="C635" s="41" t="s">
        <v>2673</v>
      </c>
      <c r="D635" s="31" t="s">
        <v>2066</v>
      </c>
      <c r="E635" s="42">
        <v>34687905</v>
      </c>
      <c r="F635" s="43">
        <v>45715</v>
      </c>
      <c r="G635" s="43">
        <v>45926</v>
      </c>
      <c r="H635" s="31" t="s">
        <v>10</v>
      </c>
      <c r="I635" s="44" t="s">
        <v>928</v>
      </c>
      <c r="J635" s="44" t="s">
        <v>2674</v>
      </c>
    </row>
    <row r="636" spans="1:10" ht="75.599999999999994">
      <c r="A636" s="31" t="s">
        <v>880</v>
      </c>
      <c r="B636" s="41">
        <v>33613</v>
      </c>
      <c r="C636" s="41" t="s">
        <v>2675</v>
      </c>
      <c r="D636" s="31" t="s">
        <v>2676</v>
      </c>
      <c r="E636" s="42">
        <v>46865000</v>
      </c>
      <c r="F636" s="43">
        <v>45715</v>
      </c>
      <c r="G636" s="43">
        <v>46022</v>
      </c>
      <c r="H636" s="31" t="s">
        <v>10</v>
      </c>
      <c r="I636" s="44" t="s">
        <v>909</v>
      </c>
      <c r="J636" s="44" t="s">
        <v>2677</v>
      </c>
    </row>
    <row r="637" spans="1:10" ht="90.6">
      <c r="A637" s="31" t="s">
        <v>880</v>
      </c>
      <c r="B637" s="41">
        <v>33616</v>
      </c>
      <c r="C637" s="41" t="s">
        <v>2678</v>
      </c>
      <c r="D637" s="31" t="s">
        <v>2679</v>
      </c>
      <c r="E637" s="42">
        <v>61600000</v>
      </c>
      <c r="F637" s="43">
        <v>45715</v>
      </c>
      <c r="G637" s="43">
        <v>46022</v>
      </c>
      <c r="H637" s="31" t="s">
        <v>10</v>
      </c>
      <c r="I637" s="44" t="s">
        <v>901</v>
      </c>
      <c r="J637" s="44" t="s">
        <v>2680</v>
      </c>
    </row>
    <row r="638" spans="1:10" ht="90.6">
      <c r="A638" s="31" t="s">
        <v>888</v>
      </c>
      <c r="B638" s="41">
        <v>33617</v>
      </c>
      <c r="C638" s="41" t="s">
        <v>2681</v>
      </c>
      <c r="D638" s="31" t="s">
        <v>2682</v>
      </c>
      <c r="E638" s="42">
        <v>48610260</v>
      </c>
      <c r="F638" s="43">
        <v>45715</v>
      </c>
      <c r="G638" s="43">
        <v>46017</v>
      </c>
      <c r="H638" s="31" t="s">
        <v>10</v>
      </c>
      <c r="I638" s="44" t="s">
        <v>2070</v>
      </c>
      <c r="J638" s="44" t="s">
        <v>2683</v>
      </c>
    </row>
    <row r="639" spans="1:10" ht="60.6">
      <c r="A639" s="31" t="s">
        <v>875</v>
      </c>
      <c r="B639" s="41">
        <v>33622</v>
      </c>
      <c r="C639" s="41" t="s">
        <v>2684</v>
      </c>
      <c r="D639" s="31" t="s">
        <v>1788</v>
      </c>
      <c r="E639" s="42">
        <v>80000000</v>
      </c>
      <c r="F639" s="43">
        <v>45715</v>
      </c>
      <c r="G639" s="43">
        <v>46017</v>
      </c>
      <c r="H639" s="31" t="s">
        <v>10</v>
      </c>
      <c r="I639" s="44" t="s">
        <v>870</v>
      </c>
      <c r="J639" s="44" t="s">
        <v>2685</v>
      </c>
    </row>
    <row r="640" spans="1:10" ht="75.599999999999994">
      <c r="A640" s="31" t="s">
        <v>924</v>
      </c>
      <c r="B640" s="41">
        <v>33626</v>
      </c>
      <c r="C640" s="41" t="s">
        <v>2686</v>
      </c>
      <c r="D640" s="31" t="s">
        <v>2687</v>
      </c>
      <c r="E640" s="42">
        <v>132300000</v>
      </c>
      <c r="F640" s="43">
        <v>45715</v>
      </c>
      <c r="G640" s="43">
        <v>46022</v>
      </c>
      <c r="H640" s="31" t="s">
        <v>10</v>
      </c>
      <c r="I640" s="44" t="s">
        <v>894</v>
      </c>
      <c r="J640" s="44" t="s">
        <v>2688</v>
      </c>
    </row>
    <row r="641" spans="1:10" ht="75.599999999999994">
      <c r="A641" s="31" t="s">
        <v>875</v>
      </c>
      <c r="B641" s="41">
        <v>33627</v>
      </c>
      <c r="C641" s="41" t="s">
        <v>2689</v>
      </c>
      <c r="D641" s="31" t="s">
        <v>2690</v>
      </c>
      <c r="E641" s="42">
        <v>100000000</v>
      </c>
      <c r="F641" s="43">
        <v>45715</v>
      </c>
      <c r="G641" s="43">
        <v>46017</v>
      </c>
      <c r="H641" s="31" t="s">
        <v>10</v>
      </c>
      <c r="I641" s="44" t="s">
        <v>870</v>
      </c>
      <c r="J641" s="44" t="s">
        <v>2691</v>
      </c>
    </row>
    <row r="642" spans="1:10" ht="75.599999999999994">
      <c r="A642" s="31" t="s">
        <v>875</v>
      </c>
      <c r="B642" s="41">
        <v>33629</v>
      </c>
      <c r="C642" s="41" t="s">
        <v>2692</v>
      </c>
      <c r="D642" s="31" t="s">
        <v>2693</v>
      </c>
      <c r="E642" s="42">
        <v>85000000</v>
      </c>
      <c r="F642" s="43">
        <v>45715</v>
      </c>
      <c r="G642" s="43">
        <v>46017</v>
      </c>
      <c r="H642" s="31" t="s">
        <v>10</v>
      </c>
      <c r="I642" s="44" t="s">
        <v>871</v>
      </c>
      <c r="J642" s="44" t="s">
        <v>2694</v>
      </c>
    </row>
    <row r="643" spans="1:10" ht="60.6">
      <c r="A643" s="31" t="s">
        <v>875</v>
      </c>
      <c r="B643" s="41">
        <v>33632</v>
      </c>
      <c r="C643" s="41" t="s">
        <v>2695</v>
      </c>
      <c r="D643" s="31" t="s">
        <v>1779</v>
      </c>
      <c r="E643" s="42">
        <v>54000000</v>
      </c>
      <c r="F643" s="43">
        <v>45715</v>
      </c>
      <c r="G643" s="43">
        <v>45834</v>
      </c>
      <c r="H643" s="31" t="s">
        <v>10</v>
      </c>
      <c r="I643" s="44" t="s">
        <v>870</v>
      </c>
      <c r="J643" s="44" t="s">
        <v>2696</v>
      </c>
    </row>
    <row r="644" spans="1:10" ht="60.6">
      <c r="A644" s="31" t="s">
        <v>875</v>
      </c>
      <c r="B644" s="41">
        <v>33648</v>
      </c>
      <c r="C644" s="41" t="s">
        <v>2697</v>
      </c>
      <c r="D644" s="31" t="s">
        <v>1779</v>
      </c>
      <c r="E644" s="42">
        <v>54000000</v>
      </c>
      <c r="F644" s="43">
        <v>45716</v>
      </c>
      <c r="G644" s="43">
        <v>45835</v>
      </c>
      <c r="H644" s="31" t="s">
        <v>10</v>
      </c>
      <c r="I644" s="44" t="s">
        <v>870</v>
      </c>
      <c r="J644" s="44" t="s">
        <v>2698</v>
      </c>
    </row>
    <row r="645" spans="1:10" ht="60.6">
      <c r="A645" s="31" t="s">
        <v>878</v>
      </c>
      <c r="B645" s="41">
        <v>33655</v>
      </c>
      <c r="C645" s="41" t="s">
        <v>2699</v>
      </c>
      <c r="D645" s="31" t="s">
        <v>2700</v>
      </c>
      <c r="E645" s="42">
        <v>35953647</v>
      </c>
      <c r="F645" s="43">
        <v>45715</v>
      </c>
      <c r="G645" s="43">
        <v>46020</v>
      </c>
      <c r="H645" s="31" t="s">
        <v>10</v>
      </c>
      <c r="I645" s="44" t="s">
        <v>893</v>
      </c>
      <c r="J645" s="44" t="s">
        <v>2701</v>
      </c>
    </row>
    <row r="646" spans="1:10" ht="45.6">
      <c r="A646" s="31" t="s">
        <v>2702</v>
      </c>
      <c r="B646" s="41">
        <v>121021</v>
      </c>
      <c r="C646" s="41" t="s">
        <v>2703</v>
      </c>
      <c r="D646" s="31" t="s">
        <v>2704</v>
      </c>
      <c r="E646" s="42">
        <v>42000000</v>
      </c>
      <c r="F646" s="43">
        <v>45716</v>
      </c>
      <c r="G646" s="43">
        <v>46018</v>
      </c>
      <c r="H646" s="31" t="s">
        <v>10</v>
      </c>
      <c r="I646" s="44" t="s">
        <v>2070</v>
      </c>
      <c r="J646" s="44" t="s">
        <v>2705</v>
      </c>
    </row>
    <row r="647" spans="1:10" ht="45.6">
      <c r="A647" s="31" t="s">
        <v>2702</v>
      </c>
      <c r="B647" s="41">
        <v>121022</v>
      </c>
      <c r="C647" s="41" t="s">
        <v>2706</v>
      </c>
      <c r="D647" s="31" t="s">
        <v>2707</v>
      </c>
      <c r="E647" s="42">
        <v>24292170</v>
      </c>
      <c r="F647" s="43">
        <v>45716</v>
      </c>
      <c r="G647" s="43">
        <v>46018</v>
      </c>
      <c r="H647" s="31" t="s">
        <v>10</v>
      </c>
      <c r="I647" s="44" t="s">
        <v>2070</v>
      </c>
      <c r="J647" s="44" t="s">
        <v>2708</v>
      </c>
    </row>
    <row r="648" spans="1:10" ht="45.6">
      <c r="A648" s="31" t="s">
        <v>2702</v>
      </c>
      <c r="B648" s="41">
        <v>121023</v>
      </c>
      <c r="C648" s="41" t="s">
        <v>2709</v>
      </c>
      <c r="D648" s="31" t="s">
        <v>2710</v>
      </c>
      <c r="E648" s="42">
        <v>43065310</v>
      </c>
      <c r="F648" s="43">
        <v>45716</v>
      </c>
      <c r="G648" s="43">
        <v>46018</v>
      </c>
      <c r="H648" s="31" t="s">
        <v>10</v>
      </c>
      <c r="I648" s="44" t="s">
        <v>2070</v>
      </c>
      <c r="J648" s="44" t="s">
        <v>2711</v>
      </c>
    </row>
    <row r="649" spans="1:10" ht="45.6">
      <c r="A649" s="31" t="s">
        <v>2702</v>
      </c>
      <c r="B649" s="41">
        <v>121024</v>
      </c>
      <c r="C649" s="41" t="s">
        <v>2712</v>
      </c>
      <c r="D649" s="31" t="s">
        <v>2713</v>
      </c>
      <c r="E649" s="42">
        <v>40152420</v>
      </c>
      <c r="F649" s="43">
        <v>45716</v>
      </c>
      <c r="G649" s="43">
        <v>46018</v>
      </c>
      <c r="H649" s="31" t="s">
        <v>10</v>
      </c>
      <c r="I649" s="44" t="s">
        <v>905</v>
      </c>
      <c r="J649" s="44" t="s">
        <v>2714</v>
      </c>
    </row>
    <row r="650" spans="1:10" ht="45.6">
      <c r="A650" s="31" t="s">
        <v>2702</v>
      </c>
      <c r="B650" s="41">
        <v>121025</v>
      </c>
      <c r="C650" s="41" t="s">
        <v>828</v>
      </c>
      <c r="D650" s="31" t="s">
        <v>2715</v>
      </c>
      <c r="E650" s="42">
        <v>24292170</v>
      </c>
      <c r="F650" s="43">
        <v>45716</v>
      </c>
      <c r="G650" s="43">
        <v>46018</v>
      </c>
      <c r="H650" s="31" t="s">
        <v>10</v>
      </c>
      <c r="I650" s="44" t="s">
        <v>905</v>
      </c>
      <c r="J650" s="44" t="s">
        <v>2716</v>
      </c>
    </row>
    <row r="651" spans="1:10" ht="45.6">
      <c r="A651" s="31" t="s">
        <v>2702</v>
      </c>
      <c r="B651" s="41">
        <v>121026</v>
      </c>
      <c r="C651" s="41" t="s">
        <v>820</v>
      </c>
      <c r="D651" s="31" t="s">
        <v>2717</v>
      </c>
      <c r="E651" s="42">
        <v>47250000</v>
      </c>
      <c r="F651" s="43">
        <v>45716</v>
      </c>
      <c r="G651" s="43">
        <v>46018</v>
      </c>
      <c r="H651" s="31" t="s">
        <v>10</v>
      </c>
      <c r="I651" s="44" t="s">
        <v>905</v>
      </c>
      <c r="J651" s="44" t="s">
        <v>2718</v>
      </c>
    </row>
    <row r="652" spans="1:10" ht="45.6">
      <c r="A652" s="31" t="s">
        <v>2702</v>
      </c>
      <c r="B652" s="41">
        <v>121027</v>
      </c>
      <c r="C652" s="41" t="s">
        <v>2719</v>
      </c>
      <c r="D652" s="31" t="s">
        <v>2720</v>
      </c>
      <c r="E652" s="42">
        <v>42000000</v>
      </c>
      <c r="F652" s="43">
        <v>45716</v>
      </c>
      <c r="G652" s="43">
        <v>46018</v>
      </c>
      <c r="H652" s="31" t="s">
        <v>10</v>
      </c>
      <c r="I652" s="44" t="s">
        <v>905</v>
      </c>
      <c r="J652" s="44" t="s">
        <v>2721</v>
      </c>
    </row>
    <row r="653" spans="1:10" ht="45.6">
      <c r="A653" s="31" t="s">
        <v>2702</v>
      </c>
      <c r="B653" s="41">
        <v>121028</v>
      </c>
      <c r="C653" s="41" t="s">
        <v>2722</v>
      </c>
      <c r="D653" s="31" t="s">
        <v>2723</v>
      </c>
      <c r="E653" s="42">
        <v>35700000</v>
      </c>
      <c r="F653" s="43">
        <v>45716</v>
      </c>
      <c r="G653" s="43">
        <v>46018</v>
      </c>
      <c r="H653" s="31" t="s">
        <v>10</v>
      </c>
      <c r="I653" s="44" t="s">
        <v>905</v>
      </c>
      <c r="J653" s="44" t="s">
        <v>2724</v>
      </c>
    </row>
  </sheetData>
  <autoFilter ref="A2:J218" xr:uid="{00000000-0009-0000-0000-000000000000}"/>
  <mergeCells count="1">
    <mergeCell ref="A1:J1"/>
  </mergeCells>
  <conditionalFormatting sqref="B2:B653">
    <cfRule type="duplicateValues" dxfId="0" priority="1"/>
  </conditionalFormatting>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4.4"/>
  <cols>
    <col min="1" max="1" width="13.109375" customWidth="1"/>
    <col min="2" max="2" width="19.44140625" customWidth="1"/>
    <col min="3" max="3" width="37.6640625" customWidth="1"/>
    <col min="4" max="4" width="30.88671875" customWidth="1"/>
    <col min="5" max="5" width="52.109375" customWidth="1"/>
    <col min="6" max="6" width="81.109375" customWidth="1"/>
    <col min="7" max="7" width="70.33203125" customWidth="1"/>
    <col min="8" max="8" width="20.5546875" customWidth="1"/>
    <col min="9" max="9" width="30.6640625" customWidth="1"/>
    <col min="10" max="10" width="26" customWidth="1"/>
    <col min="11" max="11" width="23.5546875" customWidth="1"/>
    <col min="12" max="12" width="30.33203125" customWidth="1"/>
    <col min="13" max="13" width="32" customWidth="1"/>
    <col min="14" max="14" width="58.6640625" customWidth="1"/>
    <col min="15" max="15" width="39.5546875" customWidth="1"/>
    <col min="16" max="16" width="81.109375" customWidth="1"/>
    <col min="17" max="17" width="27.6640625" customWidth="1"/>
    <col min="18" max="18" width="36.44140625" customWidth="1"/>
    <col min="19" max="19" width="35.44140625" customWidth="1"/>
    <col min="20" max="20" width="30.6640625" customWidth="1"/>
    <col min="21" max="21" width="12.88671875" customWidth="1"/>
    <col min="22" max="22" width="12.33203125" customWidth="1"/>
    <col min="23" max="23" width="19.109375" customWidth="1"/>
    <col min="24" max="24" width="40.88671875" customWidth="1"/>
    <col min="25" max="25" width="11.6640625" customWidth="1"/>
    <col min="26" max="26" width="79.88671875" customWidth="1"/>
    <col min="27" max="27" width="61.109375" customWidth="1"/>
    <col min="28" max="28" width="23.33203125" customWidth="1"/>
    <col min="29" max="29" width="29.6640625" customWidth="1"/>
    <col min="30" max="30" width="38.109375" customWidth="1"/>
    <col min="31" max="31" width="37.5546875" customWidth="1"/>
    <col min="32" max="32" width="23.109375" customWidth="1"/>
    <col min="33" max="33" width="20" customWidth="1"/>
    <col min="34" max="34" width="13" customWidth="1"/>
    <col min="35" max="35" width="19.5546875" customWidth="1"/>
    <col min="36" max="36" width="24.109375" customWidth="1"/>
    <col min="37" max="37" width="30" customWidth="1"/>
    <col min="38" max="39" width="67.109375" customWidth="1"/>
    <col min="40" max="40" width="36" customWidth="1"/>
    <col min="41" max="41" width="17.109375" customWidth="1"/>
    <col min="42" max="42" width="20.6640625" customWidth="1"/>
    <col min="43" max="43" width="18.44140625" customWidth="1"/>
    <col min="44" max="44" width="40.5546875" customWidth="1"/>
    <col min="45" max="45" width="81.109375" customWidth="1"/>
    <col min="46" max="46" width="19.44140625" customWidth="1"/>
    <col min="47" max="47" width="20.88671875" customWidth="1"/>
    <col min="48" max="48" width="26.109375" customWidth="1"/>
    <col min="49" max="49" width="37" customWidth="1"/>
    <col min="50" max="52" width="81.109375" customWidth="1"/>
    <col min="53" max="53" width="37.5546875" customWidth="1"/>
    <col min="54" max="54" width="19.33203125" customWidth="1"/>
    <col min="55" max="55" width="18.44140625" customWidth="1"/>
    <col min="56" max="56" width="37" customWidth="1"/>
    <col min="57" max="57" width="17.6640625" customWidth="1"/>
    <col min="58" max="58" width="19.5546875" customWidth="1"/>
    <col min="59" max="59" width="19.109375" customWidth="1"/>
    <col min="60" max="60" width="18" customWidth="1"/>
    <col min="61" max="61" width="21.6640625" customWidth="1"/>
    <col min="62" max="62" width="21.33203125" customWidth="1"/>
    <col min="63" max="63" width="20" customWidth="1"/>
    <col min="64" max="64" width="14.88671875" customWidth="1"/>
    <col min="65" max="65" width="24.33203125" customWidth="1"/>
    <col min="66" max="66" width="46.109375" customWidth="1"/>
    <col min="67" max="67" width="23.6640625" customWidth="1"/>
    <col min="68" max="68" width="19.88671875" customWidth="1"/>
  </cols>
  <sheetData>
    <row r="1" spans="1:67">
      <c r="A1" t="s">
        <v>13</v>
      </c>
      <c r="B1" t="s">
        <v>14</v>
      </c>
      <c r="C1" t="s">
        <v>15</v>
      </c>
      <c r="D1" t="s">
        <v>16</v>
      </c>
      <c r="E1" t="s">
        <v>2</v>
      </c>
      <c r="F1" t="s">
        <v>17</v>
      </c>
      <c r="G1" t="s">
        <v>18</v>
      </c>
      <c r="H1" t="s">
        <v>19</v>
      </c>
      <c r="I1" t="s">
        <v>20</v>
      </c>
      <c r="J1" t="s">
        <v>21</v>
      </c>
      <c r="K1" t="s">
        <v>22</v>
      </c>
      <c r="L1" t="s">
        <v>23</v>
      </c>
      <c r="M1" t="s">
        <v>24</v>
      </c>
      <c r="N1" t="s">
        <v>25</v>
      </c>
      <c r="O1" t="s">
        <v>26</v>
      </c>
      <c r="P1" t="s">
        <v>27</v>
      </c>
      <c r="Q1" t="s">
        <v>28</v>
      </c>
      <c r="R1" t="s">
        <v>29</v>
      </c>
      <c r="S1" t="s">
        <v>30</v>
      </c>
      <c r="T1" t="s">
        <v>31</v>
      </c>
      <c r="U1" t="s">
        <v>5</v>
      </c>
      <c r="V1" t="s">
        <v>6</v>
      </c>
      <c r="W1" t="s">
        <v>32</v>
      </c>
      <c r="X1" t="s">
        <v>33</v>
      </c>
      <c r="Y1" t="s">
        <v>34</v>
      </c>
      <c r="Z1" t="s">
        <v>35</v>
      </c>
      <c r="AA1" t="s">
        <v>36</v>
      </c>
      <c r="AB1" t="s">
        <v>37</v>
      </c>
      <c r="AC1" t="s">
        <v>38</v>
      </c>
      <c r="AD1" t="s">
        <v>39</v>
      </c>
      <c r="AE1" t="s">
        <v>40</v>
      </c>
      <c r="AF1" t="s">
        <v>41</v>
      </c>
      <c r="AG1" t="s">
        <v>42</v>
      </c>
      <c r="AH1" t="s">
        <v>43</v>
      </c>
      <c r="AI1" t="s">
        <v>44</v>
      </c>
      <c r="AJ1" t="s">
        <v>45</v>
      </c>
      <c r="AK1" t="s">
        <v>46</v>
      </c>
      <c r="AL1" t="s">
        <v>47</v>
      </c>
      <c r="AM1" t="s">
        <v>48</v>
      </c>
      <c r="AN1" t="s">
        <v>49</v>
      </c>
      <c r="AO1" t="s">
        <v>50</v>
      </c>
      <c r="AP1" t="s">
        <v>51</v>
      </c>
      <c r="AQ1" t="s">
        <v>52</v>
      </c>
      <c r="AR1" t="s">
        <v>53</v>
      </c>
      <c r="AS1" t="s">
        <v>54</v>
      </c>
      <c r="AT1" t="s">
        <v>55</v>
      </c>
      <c r="AU1" t="s">
        <v>56</v>
      </c>
      <c r="AV1" t="s">
        <v>57</v>
      </c>
      <c r="AW1" t="s">
        <v>58</v>
      </c>
      <c r="AX1" t="s">
        <v>59</v>
      </c>
      <c r="AY1" t="s">
        <v>60</v>
      </c>
      <c r="AZ1" t="s">
        <v>61</v>
      </c>
      <c r="BA1" t="s">
        <v>62</v>
      </c>
      <c r="BB1" t="s">
        <v>63</v>
      </c>
      <c r="BC1" t="s">
        <v>64</v>
      </c>
      <c r="BD1" t="s">
        <v>65</v>
      </c>
      <c r="BE1" t="s">
        <v>66</v>
      </c>
      <c r="BF1" t="s">
        <v>67</v>
      </c>
      <c r="BG1" t="s">
        <v>68</v>
      </c>
      <c r="BH1" t="s">
        <v>69</v>
      </c>
      <c r="BI1" t="s">
        <v>70</v>
      </c>
      <c r="BJ1" t="s">
        <v>71</v>
      </c>
      <c r="BK1" t="s">
        <v>72</v>
      </c>
      <c r="BL1" t="s">
        <v>73</v>
      </c>
      <c r="BM1" t="s">
        <v>74</v>
      </c>
      <c r="BN1" t="s">
        <v>75</v>
      </c>
      <c r="BO1" t="s">
        <v>9</v>
      </c>
    </row>
    <row r="2" spans="1:67">
      <c r="A2">
        <v>23</v>
      </c>
      <c r="B2">
        <v>4</v>
      </c>
      <c r="D2" t="s">
        <v>76</v>
      </c>
      <c r="E2" t="s">
        <v>77</v>
      </c>
      <c r="F2" t="s">
        <v>78</v>
      </c>
      <c r="G2" t="s">
        <v>79</v>
      </c>
      <c r="H2">
        <v>6701845</v>
      </c>
      <c r="I2" t="s">
        <v>80</v>
      </c>
      <c r="J2">
        <v>1121847751</v>
      </c>
      <c r="K2">
        <v>9913750</v>
      </c>
      <c r="L2">
        <v>9913750</v>
      </c>
      <c r="M2">
        <v>0</v>
      </c>
      <c r="N2" t="s">
        <v>81</v>
      </c>
      <c r="O2">
        <v>2832500</v>
      </c>
      <c r="P2" t="s">
        <v>82</v>
      </c>
      <c r="Q2" s="9">
        <v>44467</v>
      </c>
      <c r="R2" s="9">
        <v>44468</v>
      </c>
      <c r="S2" s="9">
        <v>44469</v>
      </c>
      <c r="T2" s="9">
        <v>44473</v>
      </c>
      <c r="U2" s="9">
        <v>44474</v>
      </c>
      <c r="V2" s="9">
        <v>44560</v>
      </c>
      <c r="Y2">
        <v>1121</v>
      </c>
      <c r="Z2" t="s">
        <v>83</v>
      </c>
      <c r="AA2" t="s">
        <v>10</v>
      </c>
      <c r="AB2" t="s">
        <v>84</v>
      </c>
      <c r="AD2" t="s">
        <v>85</v>
      </c>
      <c r="AE2" t="s">
        <v>86</v>
      </c>
      <c r="AF2">
        <v>1581</v>
      </c>
      <c r="AG2">
        <v>1618</v>
      </c>
      <c r="AH2">
        <v>828</v>
      </c>
      <c r="AI2" t="s">
        <v>87</v>
      </c>
      <c r="AJ2" s="9">
        <v>44449</v>
      </c>
      <c r="AK2" s="9">
        <v>44454</v>
      </c>
      <c r="AL2" t="s">
        <v>88</v>
      </c>
      <c r="AM2" t="s">
        <v>88</v>
      </c>
      <c r="AN2">
        <v>19827500</v>
      </c>
      <c r="AP2">
        <v>821</v>
      </c>
      <c r="AQ2" s="9">
        <v>44377</v>
      </c>
      <c r="AR2" t="s">
        <v>89</v>
      </c>
      <c r="AS2" t="s">
        <v>90</v>
      </c>
      <c r="AT2" t="s">
        <v>91</v>
      </c>
      <c r="AU2">
        <v>20</v>
      </c>
      <c r="AV2">
        <v>39655000</v>
      </c>
      <c r="AW2" t="s">
        <v>85</v>
      </c>
      <c r="AX2" t="s">
        <v>92</v>
      </c>
      <c r="AY2" t="s">
        <v>93</v>
      </c>
      <c r="AZ2" t="s">
        <v>94</v>
      </c>
      <c r="BA2" t="s">
        <v>95</v>
      </c>
      <c r="BB2">
        <v>57</v>
      </c>
      <c r="BC2">
        <v>3</v>
      </c>
      <c r="BE2">
        <v>80161501</v>
      </c>
      <c r="BO2" t="s">
        <v>96</v>
      </c>
    </row>
    <row r="3" spans="1:67">
      <c r="A3">
        <v>8</v>
      </c>
      <c r="B3">
        <v>812</v>
      </c>
      <c r="D3" t="s">
        <v>76</v>
      </c>
      <c r="E3" t="s">
        <v>97</v>
      </c>
      <c r="F3" t="s">
        <v>98</v>
      </c>
      <c r="G3" t="s">
        <v>99</v>
      </c>
      <c r="H3">
        <v>5713020</v>
      </c>
      <c r="I3" t="s">
        <v>80</v>
      </c>
      <c r="J3">
        <v>49796124</v>
      </c>
      <c r="K3">
        <v>5103729</v>
      </c>
      <c r="L3">
        <v>5103729</v>
      </c>
      <c r="M3">
        <v>0</v>
      </c>
      <c r="N3" t="s">
        <v>81</v>
      </c>
      <c r="O3">
        <v>1701243</v>
      </c>
      <c r="P3" t="s">
        <v>100</v>
      </c>
      <c r="Q3" s="9">
        <v>44455</v>
      </c>
      <c r="R3" s="9">
        <v>44462</v>
      </c>
      <c r="S3" s="9">
        <v>44462</v>
      </c>
      <c r="T3" s="9">
        <v>44463</v>
      </c>
      <c r="U3" s="9">
        <v>44466</v>
      </c>
      <c r="V3" s="9">
        <v>44557</v>
      </c>
      <c r="Y3">
        <v>6821</v>
      </c>
      <c r="Z3" t="s">
        <v>83</v>
      </c>
      <c r="AA3" t="s">
        <v>10</v>
      </c>
      <c r="AB3" t="s">
        <v>101</v>
      </c>
      <c r="AD3" t="s">
        <v>102</v>
      </c>
      <c r="AE3" t="s">
        <v>103</v>
      </c>
      <c r="AF3">
        <v>1543</v>
      </c>
      <c r="AG3">
        <v>1579</v>
      </c>
      <c r="AH3">
        <v>798</v>
      </c>
      <c r="AI3" t="s">
        <v>87</v>
      </c>
      <c r="AJ3" s="9">
        <v>44445</v>
      </c>
      <c r="AK3" s="9">
        <v>44446</v>
      </c>
      <c r="AL3" t="s">
        <v>104</v>
      </c>
      <c r="AM3" t="s">
        <v>104</v>
      </c>
      <c r="AN3">
        <v>15311187</v>
      </c>
      <c r="AP3">
        <v>3221</v>
      </c>
      <c r="AQ3" s="9">
        <v>44432</v>
      </c>
      <c r="AR3" t="s">
        <v>89</v>
      </c>
      <c r="AS3" t="s">
        <v>90</v>
      </c>
      <c r="AT3" t="s">
        <v>91</v>
      </c>
      <c r="AU3">
        <v>20</v>
      </c>
      <c r="AV3">
        <v>15311187</v>
      </c>
      <c r="AW3" t="s">
        <v>105</v>
      </c>
      <c r="AX3" t="s">
        <v>92</v>
      </c>
      <c r="AY3" t="s">
        <v>106</v>
      </c>
      <c r="AZ3" t="s">
        <v>107</v>
      </c>
      <c r="BA3" t="s">
        <v>103</v>
      </c>
      <c r="BB3">
        <v>42</v>
      </c>
      <c r="BC3">
        <v>6</v>
      </c>
      <c r="BE3">
        <v>80161501</v>
      </c>
      <c r="BO3" t="s">
        <v>108</v>
      </c>
    </row>
    <row r="4" spans="1:67">
      <c r="A4">
        <v>8</v>
      </c>
      <c r="B4">
        <v>813</v>
      </c>
      <c r="D4" t="s">
        <v>76</v>
      </c>
      <c r="E4" t="s">
        <v>109</v>
      </c>
      <c r="F4" t="s">
        <v>98</v>
      </c>
      <c r="G4" t="s">
        <v>110</v>
      </c>
      <c r="I4" t="s">
        <v>80</v>
      </c>
      <c r="J4">
        <v>1065662513</v>
      </c>
      <c r="K4">
        <v>5103729</v>
      </c>
      <c r="L4">
        <v>5103729</v>
      </c>
      <c r="M4">
        <v>0</v>
      </c>
      <c r="N4" t="s">
        <v>81</v>
      </c>
      <c r="O4">
        <v>1701243</v>
      </c>
      <c r="P4" t="s">
        <v>100</v>
      </c>
      <c r="Q4" s="9">
        <v>44455</v>
      </c>
      <c r="R4" s="9">
        <v>44462</v>
      </c>
      <c r="S4" s="9">
        <v>44463</v>
      </c>
      <c r="T4" s="9">
        <v>44463</v>
      </c>
      <c r="U4" s="9">
        <v>44466</v>
      </c>
      <c r="V4" s="9">
        <v>44557</v>
      </c>
      <c r="Y4">
        <v>7221</v>
      </c>
      <c r="Z4" t="s">
        <v>83</v>
      </c>
      <c r="AA4" t="s">
        <v>10</v>
      </c>
      <c r="AB4" t="s">
        <v>101</v>
      </c>
      <c r="AD4" t="s">
        <v>102</v>
      </c>
      <c r="AE4" t="s">
        <v>103</v>
      </c>
      <c r="AF4">
        <v>1544</v>
      </c>
      <c r="AG4">
        <v>1580</v>
      </c>
      <c r="AH4">
        <v>798</v>
      </c>
      <c r="AI4" t="s">
        <v>87</v>
      </c>
      <c r="AJ4" s="9">
        <v>44445</v>
      </c>
      <c r="AK4" s="9">
        <v>44446</v>
      </c>
      <c r="AL4" t="s">
        <v>104</v>
      </c>
      <c r="AM4" t="s">
        <v>104</v>
      </c>
      <c r="AN4">
        <v>15311187</v>
      </c>
      <c r="AP4">
        <v>3221</v>
      </c>
      <c r="AQ4" s="9">
        <v>44432</v>
      </c>
      <c r="AR4" t="s">
        <v>89</v>
      </c>
      <c r="AS4" t="s">
        <v>90</v>
      </c>
      <c r="AT4" t="s">
        <v>91</v>
      </c>
      <c r="AU4">
        <v>20</v>
      </c>
      <c r="AV4">
        <v>15311187</v>
      </c>
      <c r="AW4" t="s">
        <v>105</v>
      </c>
      <c r="AX4" t="s">
        <v>92</v>
      </c>
      <c r="AY4" t="s">
        <v>106</v>
      </c>
      <c r="AZ4" t="s">
        <v>107</v>
      </c>
      <c r="BA4" t="s">
        <v>103</v>
      </c>
      <c r="BB4">
        <v>42</v>
      </c>
      <c r="BC4">
        <v>6</v>
      </c>
      <c r="BE4">
        <v>80161501</v>
      </c>
      <c r="BO4" t="s">
        <v>108</v>
      </c>
    </row>
    <row r="5" spans="1:67">
      <c r="A5">
        <v>8</v>
      </c>
      <c r="B5">
        <v>814</v>
      </c>
      <c r="D5" t="s">
        <v>76</v>
      </c>
      <c r="E5" t="s">
        <v>111</v>
      </c>
      <c r="F5" t="s">
        <v>98</v>
      </c>
      <c r="G5" t="s">
        <v>112</v>
      </c>
      <c r="I5" t="s">
        <v>80</v>
      </c>
      <c r="J5">
        <v>91245040</v>
      </c>
      <c r="K5">
        <v>5103729</v>
      </c>
      <c r="L5">
        <v>5103729</v>
      </c>
      <c r="M5">
        <v>0</v>
      </c>
      <c r="N5" t="s">
        <v>81</v>
      </c>
      <c r="O5">
        <v>1701243</v>
      </c>
      <c r="P5" t="s">
        <v>100</v>
      </c>
      <c r="Q5" s="9">
        <v>44455</v>
      </c>
      <c r="R5" s="9">
        <v>44462</v>
      </c>
      <c r="S5" s="9">
        <v>44463</v>
      </c>
      <c r="T5" s="9">
        <v>44463</v>
      </c>
      <c r="U5" s="9">
        <v>44466</v>
      </c>
      <c r="V5" s="9">
        <v>44557</v>
      </c>
      <c r="Y5">
        <v>7521</v>
      </c>
      <c r="Z5" t="s">
        <v>83</v>
      </c>
      <c r="AA5" t="s">
        <v>10</v>
      </c>
      <c r="AB5" t="s">
        <v>101</v>
      </c>
      <c r="AD5" t="s">
        <v>102</v>
      </c>
      <c r="AE5" t="s">
        <v>103</v>
      </c>
      <c r="AF5">
        <v>1545</v>
      </c>
      <c r="AG5">
        <v>1581</v>
      </c>
      <c r="AH5">
        <v>798</v>
      </c>
      <c r="AI5" t="s">
        <v>87</v>
      </c>
      <c r="AJ5" s="9">
        <v>44445</v>
      </c>
      <c r="AK5" s="9">
        <v>44446</v>
      </c>
      <c r="AL5" t="s">
        <v>104</v>
      </c>
      <c r="AM5" t="s">
        <v>104</v>
      </c>
      <c r="AN5">
        <v>15311187</v>
      </c>
      <c r="AP5">
        <v>3221</v>
      </c>
      <c r="AQ5" s="9">
        <v>44432</v>
      </c>
      <c r="AR5" t="s">
        <v>89</v>
      </c>
      <c r="AS5" t="s">
        <v>90</v>
      </c>
      <c r="AT5" t="s">
        <v>91</v>
      </c>
      <c r="AU5">
        <v>20</v>
      </c>
      <c r="AV5">
        <v>15311187</v>
      </c>
      <c r="AW5" t="s">
        <v>105</v>
      </c>
      <c r="AX5" t="s">
        <v>92</v>
      </c>
      <c r="AY5" t="s">
        <v>106</v>
      </c>
      <c r="AZ5" t="s">
        <v>107</v>
      </c>
      <c r="BA5" t="s">
        <v>103</v>
      </c>
      <c r="BB5">
        <v>42</v>
      </c>
      <c r="BC5">
        <v>6</v>
      </c>
      <c r="BE5">
        <v>80161501</v>
      </c>
      <c r="BO5" t="s">
        <v>108</v>
      </c>
    </row>
    <row r="6" spans="1:67">
      <c r="A6">
        <v>8</v>
      </c>
      <c r="B6">
        <v>815</v>
      </c>
      <c r="D6" t="s">
        <v>76</v>
      </c>
      <c r="E6" t="s">
        <v>113</v>
      </c>
      <c r="F6" t="s">
        <v>114</v>
      </c>
      <c r="G6" t="s">
        <v>115</v>
      </c>
      <c r="H6">
        <v>5711798</v>
      </c>
      <c r="I6" t="s">
        <v>80</v>
      </c>
      <c r="J6">
        <v>18955736</v>
      </c>
      <c r="K6">
        <v>9350190</v>
      </c>
      <c r="L6">
        <v>9350190</v>
      </c>
      <c r="M6">
        <v>0</v>
      </c>
      <c r="N6" t="s">
        <v>81</v>
      </c>
      <c r="O6">
        <v>2671483</v>
      </c>
      <c r="P6" t="s">
        <v>116</v>
      </c>
      <c r="Q6" s="9">
        <v>44455</v>
      </c>
      <c r="R6" s="9">
        <v>44462</v>
      </c>
      <c r="S6" s="9">
        <v>44463</v>
      </c>
      <c r="T6" s="9">
        <v>44466</v>
      </c>
      <c r="U6" s="9">
        <v>44466</v>
      </c>
      <c r="V6" s="9">
        <v>44557</v>
      </c>
      <c r="Y6">
        <v>6921</v>
      </c>
      <c r="Z6" t="s">
        <v>117</v>
      </c>
      <c r="AA6" t="s">
        <v>10</v>
      </c>
      <c r="AB6" t="s">
        <v>101</v>
      </c>
      <c r="AD6" t="s">
        <v>102</v>
      </c>
      <c r="AE6" t="s">
        <v>103</v>
      </c>
      <c r="AF6">
        <v>1549</v>
      </c>
      <c r="AG6">
        <v>1585</v>
      </c>
      <c r="AH6">
        <v>799</v>
      </c>
      <c r="AI6" t="s">
        <v>87</v>
      </c>
      <c r="AJ6" s="9">
        <v>44445</v>
      </c>
      <c r="AK6" s="9">
        <v>44446</v>
      </c>
      <c r="AL6" t="s">
        <v>104</v>
      </c>
      <c r="AM6" t="s">
        <v>104</v>
      </c>
      <c r="AN6">
        <v>9350190</v>
      </c>
      <c r="AP6">
        <v>3221</v>
      </c>
      <c r="AQ6" s="9">
        <v>44432</v>
      </c>
      <c r="AR6" t="s">
        <v>89</v>
      </c>
      <c r="AS6" t="s">
        <v>90</v>
      </c>
      <c r="AT6" t="s">
        <v>91</v>
      </c>
      <c r="AU6">
        <v>20</v>
      </c>
      <c r="AV6">
        <v>9350190</v>
      </c>
      <c r="AW6" t="s">
        <v>105</v>
      </c>
      <c r="AX6" t="s">
        <v>92</v>
      </c>
      <c r="AY6" t="s">
        <v>106</v>
      </c>
      <c r="AZ6" t="s">
        <v>107</v>
      </c>
      <c r="BA6" t="s">
        <v>103</v>
      </c>
      <c r="BB6">
        <v>42</v>
      </c>
      <c r="BC6">
        <v>4</v>
      </c>
      <c r="BE6">
        <v>80161501</v>
      </c>
      <c r="BO6" t="s">
        <v>118</v>
      </c>
    </row>
    <row r="7" spans="1:67">
      <c r="A7">
        <v>8</v>
      </c>
      <c r="B7">
        <v>816</v>
      </c>
      <c r="D7" t="s">
        <v>76</v>
      </c>
      <c r="E7" t="s">
        <v>119</v>
      </c>
      <c r="F7" t="s">
        <v>120</v>
      </c>
      <c r="G7" t="s">
        <v>121</v>
      </c>
      <c r="H7">
        <v>5701614</v>
      </c>
      <c r="I7" t="s">
        <v>80</v>
      </c>
      <c r="J7">
        <v>77194186</v>
      </c>
      <c r="K7">
        <v>10936562</v>
      </c>
      <c r="L7">
        <v>10936562</v>
      </c>
      <c r="M7">
        <v>0</v>
      </c>
      <c r="N7" t="s">
        <v>81</v>
      </c>
      <c r="O7">
        <v>3124732</v>
      </c>
      <c r="P7" t="s">
        <v>116</v>
      </c>
      <c r="Q7" s="9">
        <v>44459</v>
      </c>
      <c r="R7" s="9">
        <v>44462</v>
      </c>
      <c r="S7" s="9">
        <v>44463</v>
      </c>
      <c r="T7" s="9">
        <v>44463</v>
      </c>
      <c r="U7" s="9">
        <v>44466</v>
      </c>
      <c r="V7" s="9">
        <v>44557</v>
      </c>
      <c r="Y7">
        <v>7021</v>
      </c>
      <c r="Z7" t="s">
        <v>117</v>
      </c>
      <c r="AA7" t="s">
        <v>10</v>
      </c>
      <c r="AB7" t="s">
        <v>101</v>
      </c>
      <c r="AD7" t="s">
        <v>102</v>
      </c>
      <c r="AE7" t="s">
        <v>103</v>
      </c>
      <c r="AF7">
        <v>1552</v>
      </c>
      <c r="AG7">
        <v>1588</v>
      </c>
      <c r="AH7">
        <v>800</v>
      </c>
      <c r="AI7" t="s">
        <v>87</v>
      </c>
      <c r="AJ7" s="9">
        <v>44445</v>
      </c>
      <c r="AK7" s="9">
        <v>44446</v>
      </c>
      <c r="AL7" t="s">
        <v>104</v>
      </c>
      <c r="AM7" t="s">
        <v>104</v>
      </c>
      <c r="AN7">
        <v>21873124</v>
      </c>
      <c r="AP7">
        <v>3221</v>
      </c>
      <c r="AQ7" s="9">
        <v>44432</v>
      </c>
      <c r="AR7" t="s">
        <v>89</v>
      </c>
      <c r="AS7" t="s">
        <v>90</v>
      </c>
      <c r="AT7" t="s">
        <v>91</v>
      </c>
      <c r="AU7">
        <v>20</v>
      </c>
      <c r="AV7">
        <v>21873124</v>
      </c>
      <c r="AW7" t="s">
        <v>105</v>
      </c>
      <c r="AX7" t="s">
        <v>92</v>
      </c>
      <c r="AY7" t="s">
        <v>93</v>
      </c>
      <c r="AZ7" t="s">
        <v>94</v>
      </c>
      <c r="BA7" t="s">
        <v>103</v>
      </c>
      <c r="BB7">
        <v>42</v>
      </c>
      <c r="BC7">
        <v>7</v>
      </c>
      <c r="BE7">
        <v>81101512</v>
      </c>
      <c r="BO7" t="s">
        <v>122</v>
      </c>
    </row>
    <row r="8" spans="1:67">
      <c r="A8">
        <v>8</v>
      </c>
      <c r="B8">
        <v>817</v>
      </c>
      <c r="D8" t="s">
        <v>76</v>
      </c>
      <c r="E8" t="s">
        <v>123</v>
      </c>
      <c r="F8" t="s">
        <v>120</v>
      </c>
      <c r="G8" t="s">
        <v>124</v>
      </c>
      <c r="H8">
        <v>4258711</v>
      </c>
      <c r="I8" t="s">
        <v>80</v>
      </c>
      <c r="J8">
        <v>1082241223</v>
      </c>
      <c r="K8">
        <v>10936562</v>
      </c>
      <c r="L8">
        <v>10936562</v>
      </c>
      <c r="M8">
        <v>0</v>
      </c>
      <c r="N8" t="s">
        <v>81</v>
      </c>
      <c r="O8">
        <v>3124732</v>
      </c>
      <c r="P8" t="s">
        <v>116</v>
      </c>
      <c r="Q8" s="9">
        <v>44459</v>
      </c>
      <c r="R8" s="9">
        <v>44462</v>
      </c>
      <c r="S8" s="9">
        <v>44467</v>
      </c>
      <c r="T8" s="9">
        <v>44467</v>
      </c>
      <c r="U8" s="9">
        <v>44467</v>
      </c>
      <c r="V8" s="9">
        <v>44558</v>
      </c>
      <c r="Y8">
        <v>7121</v>
      </c>
      <c r="Z8" t="s">
        <v>117</v>
      </c>
      <c r="AA8" t="s">
        <v>10</v>
      </c>
      <c r="AB8" t="s">
        <v>101</v>
      </c>
      <c r="AD8" t="s">
        <v>102</v>
      </c>
      <c r="AE8" t="s">
        <v>103</v>
      </c>
      <c r="AF8">
        <v>1553</v>
      </c>
      <c r="AG8">
        <v>1589</v>
      </c>
      <c r="AH8">
        <v>800</v>
      </c>
      <c r="AI8" t="s">
        <v>87</v>
      </c>
      <c r="AJ8" s="9">
        <v>44445</v>
      </c>
      <c r="AK8" s="9">
        <v>44446</v>
      </c>
      <c r="AL8" t="s">
        <v>104</v>
      </c>
      <c r="AM8" t="s">
        <v>104</v>
      </c>
      <c r="AN8">
        <v>21873124</v>
      </c>
      <c r="AP8">
        <v>3221</v>
      </c>
      <c r="AQ8" s="9">
        <v>44432</v>
      </c>
      <c r="AR8" t="s">
        <v>89</v>
      </c>
      <c r="AS8" t="s">
        <v>90</v>
      </c>
      <c r="AT8" t="s">
        <v>91</v>
      </c>
      <c r="AU8">
        <v>20</v>
      </c>
      <c r="AV8">
        <v>21873124</v>
      </c>
      <c r="AW8" t="s">
        <v>105</v>
      </c>
      <c r="AX8" t="s">
        <v>92</v>
      </c>
      <c r="AY8" t="s">
        <v>93</v>
      </c>
      <c r="AZ8" t="s">
        <v>94</v>
      </c>
      <c r="BA8" t="s">
        <v>103</v>
      </c>
      <c r="BB8">
        <v>42</v>
      </c>
      <c r="BC8">
        <v>7</v>
      </c>
      <c r="BE8">
        <v>81101512</v>
      </c>
      <c r="BO8" t="s">
        <v>122</v>
      </c>
    </row>
    <row r="9" spans="1:67">
      <c r="A9">
        <v>8</v>
      </c>
      <c r="B9">
        <v>818</v>
      </c>
      <c r="D9" t="s">
        <v>76</v>
      </c>
      <c r="E9" t="s">
        <v>125</v>
      </c>
      <c r="F9" t="s">
        <v>126</v>
      </c>
      <c r="G9" t="s">
        <v>127</v>
      </c>
      <c r="I9" t="s">
        <v>80</v>
      </c>
      <c r="J9">
        <v>77025607</v>
      </c>
      <c r="K9">
        <v>9913750</v>
      </c>
      <c r="L9">
        <v>9913750</v>
      </c>
      <c r="M9">
        <v>0</v>
      </c>
      <c r="N9" t="s">
        <v>81</v>
      </c>
      <c r="O9">
        <v>2832500</v>
      </c>
      <c r="P9" t="s">
        <v>128</v>
      </c>
      <c r="Q9" s="9">
        <v>44459</v>
      </c>
      <c r="R9" s="9">
        <v>44462</v>
      </c>
      <c r="S9" s="9">
        <v>44463</v>
      </c>
      <c r="T9" s="9">
        <v>44463</v>
      </c>
      <c r="U9" s="9">
        <v>44466</v>
      </c>
      <c r="V9" s="9">
        <v>44557</v>
      </c>
      <c r="Y9">
        <v>7321</v>
      </c>
      <c r="Z9" t="s">
        <v>117</v>
      </c>
      <c r="AA9" t="s">
        <v>10</v>
      </c>
      <c r="AB9" t="s">
        <v>101</v>
      </c>
      <c r="AD9" t="s">
        <v>102</v>
      </c>
      <c r="AE9" t="s">
        <v>103</v>
      </c>
      <c r="AF9">
        <v>1555</v>
      </c>
      <c r="AG9">
        <v>1591</v>
      </c>
      <c r="AH9">
        <v>801</v>
      </c>
      <c r="AI9" t="s">
        <v>87</v>
      </c>
      <c r="AJ9" s="9">
        <v>44445</v>
      </c>
      <c r="AK9" s="9">
        <v>44446</v>
      </c>
      <c r="AL9" t="s">
        <v>104</v>
      </c>
      <c r="AM9" t="s">
        <v>104</v>
      </c>
      <c r="AN9">
        <v>19827500</v>
      </c>
      <c r="AP9">
        <v>3221</v>
      </c>
      <c r="AQ9" s="9">
        <v>44432</v>
      </c>
      <c r="AR9" t="s">
        <v>89</v>
      </c>
      <c r="AS9" t="s">
        <v>90</v>
      </c>
      <c r="AT9" t="s">
        <v>91</v>
      </c>
      <c r="AU9">
        <v>20</v>
      </c>
      <c r="AV9">
        <v>19827500</v>
      </c>
      <c r="AW9" t="s">
        <v>105</v>
      </c>
      <c r="AX9" t="s">
        <v>92</v>
      </c>
      <c r="AY9" t="s">
        <v>106</v>
      </c>
      <c r="AZ9" t="s">
        <v>107</v>
      </c>
      <c r="BA9" t="s">
        <v>103</v>
      </c>
      <c r="BB9">
        <v>42</v>
      </c>
      <c r="BC9">
        <v>3</v>
      </c>
      <c r="BE9">
        <v>81101512</v>
      </c>
      <c r="BO9" t="s">
        <v>129</v>
      </c>
    </row>
    <row r="10" spans="1:67">
      <c r="A10">
        <v>8</v>
      </c>
      <c r="B10">
        <v>819</v>
      </c>
      <c r="D10" t="s">
        <v>76</v>
      </c>
      <c r="E10" t="s">
        <v>130</v>
      </c>
      <c r="F10" t="s">
        <v>126</v>
      </c>
      <c r="G10" t="s">
        <v>131</v>
      </c>
      <c r="I10" t="s">
        <v>80</v>
      </c>
      <c r="J10">
        <v>15021233</v>
      </c>
      <c r="K10">
        <v>9913750</v>
      </c>
      <c r="L10">
        <v>9913750</v>
      </c>
      <c r="M10">
        <v>0</v>
      </c>
      <c r="N10" t="s">
        <v>81</v>
      </c>
      <c r="O10">
        <v>2832500</v>
      </c>
      <c r="P10" t="s">
        <v>128</v>
      </c>
      <c r="Q10" s="9">
        <v>44459</v>
      </c>
      <c r="R10" s="9">
        <v>44462</v>
      </c>
      <c r="S10" s="9">
        <v>44463</v>
      </c>
      <c r="T10" s="9">
        <v>44463</v>
      </c>
      <c r="U10" s="9">
        <v>44466</v>
      </c>
      <c r="V10" s="9">
        <v>44557</v>
      </c>
      <c r="Y10">
        <v>7421</v>
      </c>
      <c r="Z10" t="s">
        <v>117</v>
      </c>
      <c r="AA10" t="s">
        <v>10</v>
      </c>
      <c r="AB10" t="s">
        <v>101</v>
      </c>
      <c r="AD10" t="s">
        <v>102</v>
      </c>
      <c r="AE10" t="s">
        <v>103</v>
      </c>
      <c r="AF10">
        <v>1556</v>
      </c>
      <c r="AG10">
        <v>1592</v>
      </c>
      <c r="AH10">
        <v>801</v>
      </c>
      <c r="AI10" t="s">
        <v>87</v>
      </c>
      <c r="AJ10" s="9">
        <v>44445</v>
      </c>
      <c r="AK10" s="9">
        <v>44446</v>
      </c>
      <c r="AL10" t="s">
        <v>104</v>
      </c>
      <c r="AM10" t="s">
        <v>104</v>
      </c>
      <c r="AN10">
        <v>19827500</v>
      </c>
      <c r="AP10">
        <v>3221</v>
      </c>
      <c r="AQ10" s="9">
        <v>44432</v>
      </c>
      <c r="AR10" t="s">
        <v>89</v>
      </c>
      <c r="AS10" t="s">
        <v>90</v>
      </c>
      <c r="AT10" t="s">
        <v>91</v>
      </c>
      <c r="AU10">
        <v>20</v>
      </c>
      <c r="AV10">
        <v>19827500</v>
      </c>
      <c r="AW10" t="s">
        <v>105</v>
      </c>
      <c r="AX10" t="s">
        <v>92</v>
      </c>
      <c r="AY10" t="s">
        <v>106</v>
      </c>
      <c r="AZ10" t="s">
        <v>107</v>
      </c>
      <c r="BA10" t="s">
        <v>103</v>
      </c>
      <c r="BB10">
        <v>42</v>
      </c>
      <c r="BC10">
        <v>3</v>
      </c>
      <c r="BE10">
        <v>81101512</v>
      </c>
      <c r="BO10" t="s">
        <v>129</v>
      </c>
    </row>
    <row r="11" spans="1:67">
      <c r="A11">
        <v>8</v>
      </c>
      <c r="B11">
        <v>820</v>
      </c>
      <c r="D11" t="s">
        <v>76</v>
      </c>
      <c r="E11" t="s">
        <v>132</v>
      </c>
      <c r="F11" t="s">
        <v>133</v>
      </c>
      <c r="G11" t="s">
        <v>134</v>
      </c>
      <c r="I11" t="s">
        <v>80</v>
      </c>
      <c r="J11">
        <v>1065664793</v>
      </c>
      <c r="K11">
        <v>6294645</v>
      </c>
      <c r="L11">
        <v>6294645</v>
      </c>
      <c r="M11">
        <v>0</v>
      </c>
      <c r="N11" t="s">
        <v>81</v>
      </c>
      <c r="O11">
        <v>2098215</v>
      </c>
      <c r="P11" t="s">
        <v>135</v>
      </c>
      <c r="Q11" s="9">
        <v>44459</v>
      </c>
      <c r="R11" s="9">
        <v>44462</v>
      </c>
      <c r="S11" s="9">
        <v>44466</v>
      </c>
      <c r="T11" s="9">
        <v>44466</v>
      </c>
      <c r="U11" s="9">
        <v>44466</v>
      </c>
      <c r="V11" s="9">
        <v>44557</v>
      </c>
      <c r="Y11">
        <v>7621</v>
      </c>
      <c r="Z11" t="s">
        <v>117</v>
      </c>
      <c r="AA11" t="s">
        <v>10</v>
      </c>
      <c r="AB11" t="s">
        <v>101</v>
      </c>
      <c r="AD11" t="s">
        <v>102</v>
      </c>
      <c r="AE11" t="s">
        <v>103</v>
      </c>
      <c r="AF11">
        <v>1557</v>
      </c>
      <c r="AG11">
        <v>1593</v>
      </c>
      <c r="AH11">
        <v>802</v>
      </c>
      <c r="AI11" t="s">
        <v>87</v>
      </c>
      <c r="AJ11" s="9">
        <v>44445</v>
      </c>
      <c r="AK11" s="9">
        <v>44446</v>
      </c>
      <c r="AL11" t="s">
        <v>104</v>
      </c>
      <c r="AM11" t="s">
        <v>136</v>
      </c>
      <c r="AN11">
        <v>6294645</v>
      </c>
      <c r="AP11">
        <v>3221</v>
      </c>
      <c r="AQ11" s="9">
        <v>44432</v>
      </c>
      <c r="AR11" t="s">
        <v>89</v>
      </c>
      <c r="AS11" t="s">
        <v>90</v>
      </c>
      <c r="AT11" t="s">
        <v>91</v>
      </c>
      <c r="AU11">
        <v>20</v>
      </c>
      <c r="AV11">
        <v>6294645</v>
      </c>
      <c r="AW11" t="s">
        <v>105</v>
      </c>
      <c r="AX11" t="s">
        <v>92</v>
      </c>
      <c r="AY11" t="s">
        <v>106</v>
      </c>
      <c r="AZ11" t="s">
        <v>107</v>
      </c>
      <c r="BA11" t="s">
        <v>103</v>
      </c>
      <c r="BB11">
        <v>42</v>
      </c>
      <c r="BC11">
        <v>5</v>
      </c>
      <c r="BE11">
        <v>80161501</v>
      </c>
      <c r="BO11" t="s">
        <v>137</v>
      </c>
    </row>
    <row r="12" spans="1:67">
      <c r="A12">
        <v>6</v>
      </c>
      <c r="B12">
        <v>853</v>
      </c>
      <c r="D12" t="s">
        <v>76</v>
      </c>
      <c r="E12" t="s">
        <v>138</v>
      </c>
      <c r="F12" t="s">
        <v>139</v>
      </c>
      <c r="G12" t="s">
        <v>140</v>
      </c>
      <c r="I12" t="s">
        <v>141</v>
      </c>
      <c r="J12">
        <v>901087504</v>
      </c>
      <c r="K12">
        <v>580000</v>
      </c>
      <c r="L12">
        <v>580000</v>
      </c>
      <c r="M12">
        <v>0</v>
      </c>
      <c r="N12" t="s">
        <v>81</v>
      </c>
      <c r="O12">
        <v>580000</v>
      </c>
      <c r="P12" t="s">
        <v>142</v>
      </c>
      <c r="Q12" s="9">
        <v>44460</v>
      </c>
      <c r="R12" s="9">
        <v>44460</v>
      </c>
      <c r="S12" s="9">
        <v>44461</v>
      </c>
      <c r="T12" s="9">
        <v>44462</v>
      </c>
      <c r="U12" s="9">
        <v>44463</v>
      </c>
      <c r="V12" s="9">
        <v>44560</v>
      </c>
      <c r="Y12">
        <v>6521</v>
      </c>
      <c r="Z12" t="s">
        <v>143</v>
      </c>
      <c r="AA12" t="s">
        <v>11</v>
      </c>
      <c r="AB12" t="s">
        <v>144</v>
      </c>
      <c r="AD12" t="s">
        <v>145</v>
      </c>
      <c r="AE12" t="s">
        <v>146</v>
      </c>
      <c r="AF12">
        <v>1563</v>
      </c>
      <c r="AG12">
        <v>1599</v>
      </c>
      <c r="AH12">
        <v>806</v>
      </c>
      <c r="AI12" t="s">
        <v>87</v>
      </c>
      <c r="AJ12" s="9">
        <v>44446</v>
      </c>
      <c r="AK12" s="9">
        <v>44449</v>
      </c>
      <c r="AL12" t="s">
        <v>147</v>
      </c>
      <c r="AM12" t="s">
        <v>147</v>
      </c>
      <c r="AN12">
        <v>1000000</v>
      </c>
      <c r="AP12">
        <v>3621</v>
      </c>
      <c r="AQ12" s="9">
        <v>44371</v>
      </c>
      <c r="AR12" t="s">
        <v>148</v>
      </c>
      <c r="AS12" t="s">
        <v>149</v>
      </c>
      <c r="AT12" t="s">
        <v>150</v>
      </c>
      <c r="AU12">
        <v>11</v>
      </c>
      <c r="AV12">
        <v>1000000</v>
      </c>
      <c r="AW12" t="s">
        <v>145</v>
      </c>
      <c r="AX12" t="s">
        <v>92</v>
      </c>
      <c r="AY12" t="s">
        <v>151</v>
      </c>
      <c r="AZ12" t="s">
        <v>152</v>
      </c>
      <c r="BA12" t="s">
        <v>146</v>
      </c>
      <c r="BB12">
        <v>40</v>
      </c>
      <c r="BC12">
        <v>2</v>
      </c>
      <c r="BE12">
        <v>20142900</v>
      </c>
      <c r="BL12" t="s">
        <v>153</v>
      </c>
      <c r="BO12" t="s">
        <v>154</v>
      </c>
    </row>
    <row r="13" spans="1:67">
      <c r="A13">
        <v>6</v>
      </c>
      <c r="B13">
        <v>854</v>
      </c>
      <c r="D13" t="s">
        <v>76</v>
      </c>
      <c r="E13" t="s">
        <v>155</v>
      </c>
      <c r="F13" t="s">
        <v>156</v>
      </c>
      <c r="I13" t="s">
        <v>80</v>
      </c>
      <c r="J13">
        <v>80731324</v>
      </c>
      <c r="K13">
        <v>5000000</v>
      </c>
      <c r="L13">
        <v>5000000</v>
      </c>
      <c r="M13">
        <v>0</v>
      </c>
      <c r="N13" t="s">
        <v>81</v>
      </c>
      <c r="O13">
        <v>5000000</v>
      </c>
      <c r="P13" t="s">
        <v>157</v>
      </c>
      <c r="Q13" s="9">
        <v>44466</v>
      </c>
      <c r="R13" s="9">
        <v>44467</v>
      </c>
      <c r="S13" s="9">
        <v>44468</v>
      </c>
      <c r="T13" s="9">
        <v>44474</v>
      </c>
      <c r="U13" s="9">
        <v>44474</v>
      </c>
      <c r="V13" s="9">
        <v>44505</v>
      </c>
      <c r="Y13">
        <v>6821</v>
      </c>
      <c r="Z13" t="s">
        <v>158</v>
      </c>
      <c r="AA13" t="s">
        <v>11</v>
      </c>
      <c r="AB13" t="s">
        <v>144</v>
      </c>
      <c r="AC13" s="9">
        <v>44520</v>
      </c>
      <c r="AD13" t="s">
        <v>145</v>
      </c>
      <c r="AE13" t="s">
        <v>146</v>
      </c>
      <c r="AF13">
        <v>1577</v>
      </c>
      <c r="AG13">
        <v>1614</v>
      </c>
      <c r="AH13">
        <v>829</v>
      </c>
      <c r="AI13" t="s">
        <v>87</v>
      </c>
      <c r="AJ13" s="9">
        <v>44452</v>
      </c>
      <c r="AK13" s="9">
        <v>44453</v>
      </c>
      <c r="AL13" t="s">
        <v>147</v>
      </c>
      <c r="AM13" t="s">
        <v>147</v>
      </c>
      <c r="AN13">
        <v>5000000</v>
      </c>
      <c r="AP13">
        <v>4421</v>
      </c>
      <c r="AQ13" s="9">
        <v>44384</v>
      </c>
      <c r="AR13" t="s">
        <v>148</v>
      </c>
      <c r="AS13" t="s">
        <v>149</v>
      </c>
      <c r="AT13" t="s">
        <v>150</v>
      </c>
      <c r="AU13">
        <v>11</v>
      </c>
      <c r="AV13">
        <v>6000000</v>
      </c>
      <c r="AW13" t="s">
        <v>145</v>
      </c>
      <c r="AX13" t="s">
        <v>92</v>
      </c>
      <c r="AY13" t="s">
        <v>93</v>
      </c>
      <c r="AZ13" t="s">
        <v>94</v>
      </c>
      <c r="BA13" t="s">
        <v>146</v>
      </c>
      <c r="BF13">
        <v>13</v>
      </c>
      <c r="BG13">
        <v>1</v>
      </c>
      <c r="BH13">
        <v>30172108</v>
      </c>
      <c r="BL13" t="s">
        <v>153</v>
      </c>
      <c r="BO13" t="s">
        <v>159</v>
      </c>
    </row>
    <row r="14" spans="1:67">
      <c r="A14">
        <v>20</v>
      </c>
      <c r="B14">
        <v>1149</v>
      </c>
      <c r="D14" t="s">
        <v>76</v>
      </c>
      <c r="E14" t="s">
        <v>160</v>
      </c>
      <c r="F14" t="s">
        <v>161</v>
      </c>
      <c r="I14" t="s">
        <v>80</v>
      </c>
      <c r="J14">
        <v>92554355</v>
      </c>
      <c r="K14">
        <v>7490200</v>
      </c>
      <c r="L14">
        <v>7490000</v>
      </c>
      <c r="M14">
        <v>0</v>
      </c>
      <c r="N14" t="s">
        <v>162</v>
      </c>
      <c r="O14">
        <v>0</v>
      </c>
      <c r="P14" t="s">
        <v>163</v>
      </c>
      <c r="Q14" s="9">
        <v>44461</v>
      </c>
      <c r="R14" s="9">
        <v>44461</v>
      </c>
      <c r="S14" s="9">
        <v>44461</v>
      </c>
      <c r="T14" s="9">
        <v>44462</v>
      </c>
      <c r="U14" s="9">
        <v>44462</v>
      </c>
      <c r="V14" s="9">
        <v>44560</v>
      </c>
      <c r="Y14">
        <v>10421</v>
      </c>
      <c r="Z14" t="s">
        <v>143</v>
      </c>
      <c r="AA14" t="s">
        <v>11</v>
      </c>
      <c r="AB14" t="s">
        <v>164</v>
      </c>
      <c r="AD14" t="s">
        <v>165</v>
      </c>
      <c r="AE14" t="s">
        <v>166</v>
      </c>
      <c r="AF14">
        <v>1565</v>
      </c>
      <c r="AG14">
        <v>1602</v>
      </c>
      <c r="AH14">
        <v>820</v>
      </c>
      <c r="AI14" t="s">
        <v>87</v>
      </c>
      <c r="AJ14" s="9">
        <v>44447</v>
      </c>
      <c r="AK14" s="9">
        <v>44461</v>
      </c>
      <c r="AL14" t="s">
        <v>167</v>
      </c>
      <c r="AM14" t="s">
        <v>167</v>
      </c>
      <c r="AN14">
        <v>8600000</v>
      </c>
      <c r="AP14">
        <v>3321</v>
      </c>
      <c r="AQ14" s="9">
        <v>44439</v>
      </c>
      <c r="AR14" t="s">
        <v>148</v>
      </c>
      <c r="AS14" t="s">
        <v>149</v>
      </c>
      <c r="AT14" t="s">
        <v>150</v>
      </c>
      <c r="AU14">
        <v>11</v>
      </c>
      <c r="AV14">
        <v>8600000</v>
      </c>
      <c r="AW14" t="s">
        <v>165</v>
      </c>
      <c r="AX14" t="s">
        <v>168</v>
      </c>
      <c r="AY14" t="s">
        <v>169</v>
      </c>
      <c r="AZ14" t="s">
        <v>170</v>
      </c>
      <c r="BA14" t="s">
        <v>166</v>
      </c>
      <c r="BB14">
        <v>54</v>
      </c>
      <c r="BC14">
        <v>8</v>
      </c>
      <c r="BE14">
        <v>72101511</v>
      </c>
      <c r="BL14" t="s">
        <v>171</v>
      </c>
      <c r="BO14" t="s">
        <v>172</v>
      </c>
    </row>
    <row r="15" spans="1:67">
      <c r="A15">
        <v>5</v>
      </c>
      <c r="B15">
        <v>1690</v>
      </c>
      <c r="D15" t="s">
        <v>76</v>
      </c>
      <c r="E15" t="s">
        <v>173</v>
      </c>
      <c r="F15" t="s">
        <v>174</v>
      </c>
      <c r="I15" t="s">
        <v>80</v>
      </c>
      <c r="J15">
        <v>30395109</v>
      </c>
      <c r="K15">
        <v>5944955</v>
      </c>
      <c r="L15">
        <v>5944955</v>
      </c>
      <c r="M15">
        <v>0</v>
      </c>
      <c r="N15" t="s">
        <v>81</v>
      </c>
      <c r="O15">
        <v>2098215</v>
      </c>
      <c r="P15" t="s">
        <v>175</v>
      </c>
      <c r="Q15" s="9">
        <v>44473</v>
      </c>
      <c r="R15" s="9">
        <v>44473</v>
      </c>
      <c r="S15" s="9">
        <v>44475</v>
      </c>
      <c r="T15" s="9">
        <v>44476</v>
      </c>
      <c r="U15" s="9">
        <v>44477</v>
      </c>
      <c r="V15" s="9">
        <v>44561</v>
      </c>
      <c r="Y15">
        <v>12221</v>
      </c>
      <c r="Z15" t="s">
        <v>83</v>
      </c>
      <c r="AA15" t="s">
        <v>10</v>
      </c>
      <c r="AB15" t="s">
        <v>176</v>
      </c>
      <c r="AD15" t="s">
        <v>177</v>
      </c>
      <c r="AE15" t="s">
        <v>178</v>
      </c>
      <c r="AF15">
        <v>1607</v>
      </c>
      <c r="AG15">
        <v>1643</v>
      </c>
      <c r="AH15">
        <v>879</v>
      </c>
      <c r="AI15" t="s">
        <v>87</v>
      </c>
      <c r="AJ15" s="9">
        <v>44473</v>
      </c>
      <c r="AK15" s="9">
        <v>44473</v>
      </c>
      <c r="AL15" t="s">
        <v>179</v>
      </c>
      <c r="AM15" t="s">
        <v>179</v>
      </c>
      <c r="AN15">
        <v>11889910</v>
      </c>
      <c r="AP15">
        <v>3321</v>
      </c>
      <c r="AQ15" s="9">
        <v>44425</v>
      </c>
      <c r="AR15" t="s">
        <v>89</v>
      </c>
      <c r="AS15" t="s">
        <v>90</v>
      </c>
      <c r="AT15" t="s">
        <v>91</v>
      </c>
      <c r="AU15">
        <v>20</v>
      </c>
      <c r="AV15">
        <v>12589290</v>
      </c>
      <c r="AW15" t="s">
        <v>177</v>
      </c>
      <c r="AX15" t="s">
        <v>180</v>
      </c>
      <c r="AY15" t="s">
        <v>181</v>
      </c>
      <c r="AZ15" t="s">
        <v>182</v>
      </c>
      <c r="BA15" t="s">
        <v>178</v>
      </c>
      <c r="BB15">
        <v>39</v>
      </c>
      <c r="BC15">
        <v>2</v>
      </c>
      <c r="BE15">
        <v>80161501</v>
      </c>
      <c r="BL15" t="s">
        <v>171</v>
      </c>
      <c r="BO15" t="s">
        <v>183</v>
      </c>
    </row>
    <row r="16" spans="1:67">
      <c r="A16">
        <v>5</v>
      </c>
      <c r="B16">
        <v>1691</v>
      </c>
      <c r="D16" t="s">
        <v>76</v>
      </c>
      <c r="E16" t="s">
        <v>184</v>
      </c>
      <c r="F16" t="s">
        <v>174</v>
      </c>
      <c r="G16" t="s">
        <v>185</v>
      </c>
      <c r="I16" t="s">
        <v>80</v>
      </c>
      <c r="J16">
        <v>1053852635</v>
      </c>
      <c r="K16">
        <v>5944955</v>
      </c>
      <c r="L16">
        <v>5944955</v>
      </c>
      <c r="M16">
        <v>0</v>
      </c>
      <c r="N16" t="s">
        <v>81</v>
      </c>
      <c r="O16">
        <v>2098215</v>
      </c>
      <c r="P16" t="s">
        <v>175</v>
      </c>
      <c r="Q16" s="9">
        <v>44474</v>
      </c>
      <c r="R16" s="9">
        <v>44475</v>
      </c>
      <c r="S16" s="9">
        <v>44475</v>
      </c>
      <c r="T16" s="9">
        <v>44477</v>
      </c>
      <c r="U16" s="9">
        <v>44480</v>
      </c>
      <c r="V16" s="9">
        <v>44561</v>
      </c>
      <c r="Y16">
        <v>12421</v>
      </c>
      <c r="Z16" t="s">
        <v>83</v>
      </c>
      <c r="AA16" t="s">
        <v>10</v>
      </c>
      <c r="AB16" t="s">
        <v>176</v>
      </c>
      <c r="AD16" t="s">
        <v>177</v>
      </c>
      <c r="AE16" t="s">
        <v>178</v>
      </c>
      <c r="AF16">
        <v>1608</v>
      </c>
      <c r="AG16">
        <v>1644</v>
      </c>
      <c r="AH16">
        <v>879</v>
      </c>
      <c r="AI16" t="s">
        <v>87</v>
      </c>
      <c r="AJ16" s="9">
        <v>44473</v>
      </c>
      <c r="AK16" s="9">
        <v>44473</v>
      </c>
      <c r="AL16" t="s">
        <v>179</v>
      </c>
      <c r="AM16" t="s">
        <v>179</v>
      </c>
      <c r="AN16">
        <v>11889910</v>
      </c>
      <c r="AP16">
        <v>3321</v>
      </c>
      <c r="AQ16" s="9">
        <v>44425</v>
      </c>
      <c r="AR16" t="s">
        <v>89</v>
      </c>
      <c r="AS16" t="s">
        <v>90</v>
      </c>
      <c r="AT16" t="s">
        <v>91</v>
      </c>
      <c r="AU16">
        <v>20</v>
      </c>
      <c r="AV16">
        <v>12589290</v>
      </c>
      <c r="AW16" t="s">
        <v>177</v>
      </c>
      <c r="AX16" t="s">
        <v>180</v>
      </c>
      <c r="AY16" t="s">
        <v>181</v>
      </c>
      <c r="AZ16" t="s">
        <v>182</v>
      </c>
      <c r="BA16" t="s">
        <v>178</v>
      </c>
      <c r="BB16">
        <v>39</v>
      </c>
      <c r="BC16">
        <v>2</v>
      </c>
      <c r="BE16">
        <v>80161501</v>
      </c>
      <c r="BL16" t="s">
        <v>171</v>
      </c>
      <c r="BO16" t="s">
        <v>186</v>
      </c>
    </row>
    <row r="17" spans="1:68">
      <c r="A17">
        <v>18</v>
      </c>
      <c r="B17">
        <v>1973</v>
      </c>
      <c r="D17" t="s">
        <v>76</v>
      </c>
      <c r="E17" t="s">
        <v>187</v>
      </c>
      <c r="F17" t="s">
        <v>188</v>
      </c>
      <c r="G17" t="s">
        <v>189</v>
      </c>
      <c r="I17" t="s">
        <v>80</v>
      </c>
      <c r="J17">
        <v>1088319454</v>
      </c>
      <c r="K17">
        <v>5103729</v>
      </c>
      <c r="L17">
        <v>5103729</v>
      </c>
      <c r="M17">
        <v>0</v>
      </c>
      <c r="N17" t="s">
        <v>81</v>
      </c>
      <c r="O17">
        <v>1701243</v>
      </c>
      <c r="P17" t="s">
        <v>190</v>
      </c>
      <c r="Q17" s="9">
        <v>44454</v>
      </c>
      <c r="R17" s="9">
        <v>44456</v>
      </c>
      <c r="S17" s="9">
        <v>44456</v>
      </c>
      <c r="T17" s="9">
        <v>44459</v>
      </c>
      <c r="U17" s="9">
        <v>44460</v>
      </c>
      <c r="V17" s="9">
        <v>44550</v>
      </c>
      <c r="Y17">
        <v>17321</v>
      </c>
      <c r="Z17" t="s">
        <v>83</v>
      </c>
      <c r="AA17" t="s">
        <v>10</v>
      </c>
      <c r="AB17" t="s">
        <v>191</v>
      </c>
      <c r="AD17" t="s">
        <v>192</v>
      </c>
      <c r="AE17" t="s">
        <v>193</v>
      </c>
      <c r="AF17">
        <v>1539</v>
      </c>
      <c r="AG17">
        <v>1572</v>
      </c>
      <c r="AH17">
        <v>833</v>
      </c>
      <c r="AI17" t="s">
        <v>87</v>
      </c>
      <c r="AJ17" s="9">
        <v>44453</v>
      </c>
      <c r="AK17" s="9">
        <v>44454</v>
      </c>
      <c r="AL17" t="s">
        <v>194</v>
      </c>
      <c r="AM17" t="s">
        <v>194</v>
      </c>
      <c r="AN17">
        <v>15311187</v>
      </c>
      <c r="AP17">
        <v>3521</v>
      </c>
      <c r="AQ17" s="9">
        <v>44403</v>
      </c>
      <c r="AR17" t="s">
        <v>89</v>
      </c>
      <c r="AS17" t="s">
        <v>90</v>
      </c>
      <c r="AT17" t="s">
        <v>91</v>
      </c>
      <c r="AU17">
        <v>20</v>
      </c>
      <c r="AV17">
        <v>15311187</v>
      </c>
      <c r="AW17" t="s">
        <v>192</v>
      </c>
      <c r="AX17" t="s">
        <v>92</v>
      </c>
      <c r="AY17" t="s">
        <v>106</v>
      </c>
      <c r="AZ17" t="s">
        <v>107</v>
      </c>
      <c r="BA17" t="s">
        <v>193</v>
      </c>
      <c r="BB17">
        <v>52</v>
      </c>
      <c r="BC17">
        <v>6</v>
      </c>
      <c r="BE17">
        <v>80161501</v>
      </c>
      <c r="BO17" t="s">
        <v>195</v>
      </c>
    </row>
    <row r="18" spans="1:68">
      <c r="A18">
        <v>18</v>
      </c>
      <c r="B18">
        <v>1974</v>
      </c>
      <c r="D18" t="s">
        <v>76</v>
      </c>
      <c r="E18" t="s">
        <v>196</v>
      </c>
      <c r="F18" t="s">
        <v>188</v>
      </c>
      <c r="G18" t="s">
        <v>197</v>
      </c>
      <c r="I18" t="s">
        <v>80</v>
      </c>
      <c r="J18">
        <v>1087552923</v>
      </c>
      <c r="K18">
        <v>5103729</v>
      </c>
      <c r="L18">
        <v>5103729</v>
      </c>
      <c r="M18">
        <v>0</v>
      </c>
      <c r="N18" t="s">
        <v>81</v>
      </c>
      <c r="O18">
        <v>1701243</v>
      </c>
      <c r="P18" t="s">
        <v>190</v>
      </c>
      <c r="Q18" s="9">
        <v>44454</v>
      </c>
      <c r="R18" s="9">
        <v>44459</v>
      </c>
      <c r="S18" s="9">
        <v>44459</v>
      </c>
      <c r="T18" s="9">
        <v>44459</v>
      </c>
      <c r="U18" s="9">
        <v>44460</v>
      </c>
      <c r="V18" s="9">
        <v>44550</v>
      </c>
      <c r="Y18">
        <v>17421</v>
      </c>
      <c r="Z18" t="s">
        <v>83</v>
      </c>
      <c r="AA18" t="s">
        <v>10</v>
      </c>
      <c r="AB18" t="s">
        <v>191</v>
      </c>
      <c r="AD18" t="s">
        <v>192</v>
      </c>
      <c r="AE18" t="s">
        <v>193</v>
      </c>
      <c r="AF18">
        <v>1540</v>
      </c>
      <c r="AG18">
        <v>1576</v>
      </c>
      <c r="AH18">
        <v>833</v>
      </c>
      <c r="AI18" t="s">
        <v>87</v>
      </c>
      <c r="AJ18" s="9">
        <v>44453</v>
      </c>
      <c r="AK18" s="9">
        <v>44454</v>
      </c>
      <c r="AL18" t="s">
        <v>194</v>
      </c>
      <c r="AM18" t="s">
        <v>194</v>
      </c>
      <c r="AN18">
        <v>15311187</v>
      </c>
      <c r="AP18">
        <v>3521</v>
      </c>
      <c r="AQ18" s="9">
        <v>44403</v>
      </c>
      <c r="AR18" t="s">
        <v>89</v>
      </c>
      <c r="AS18" t="s">
        <v>90</v>
      </c>
      <c r="AT18" t="s">
        <v>91</v>
      </c>
      <c r="AU18">
        <v>20</v>
      </c>
      <c r="AV18">
        <v>15311187</v>
      </c>
      <c r="AW18" t="s">
        <v>192</v>
      </c>
      <c r="AX18" t="s">
        <v>92</v>
      </c>
      <c r="AY18" t="s">
        <v>106</v>
      </c>
      <c r="AZ18" t="s">
        <v>107</v>
      </c>
      <c r="BA18" t="s">
        <v>193</v>
      </c>
      <c r="BB18">
        <v>52</v>
      </c>
      <c r="BC18">
        <v>6</v>
      </c>
      <c r="BE18">
        <v>80161501</v>
      </c>
      <c r="BO18" t="s">
        <v>198</v>
      </c>
    </row>
    <row r="19" spans="1:68">
      <c r="A19">
        <v>18</v>
      </c>
      <c r="B19">
        <v>1975</v>
      </c>
      <c r="D19" t="s">
        <v>76</v>
      </c>
      <c r="E19" t="s">
        <v>199</v>
      </c>
      <c r="F19" t="s">
        <v>200</v>
      </c>
      <c r="I19" t="s">
        <v>80</v>
      </c>
      <c r="J19">
        <v>18610647</v>
      </c>
      <c r="K19">
        <v>8192548</v>
      </c>
      <c r="L19">
        <v>8192548</v>
      </c>
      <c r="M19">
        <v>0</v>
      </c>
      <c r="N19" t="s">
        <v>81</v>
      </c>
      <c r="O19">
        <v>2671483</v>
      </c>
      <c r="P19" t="s">
        <v>201</v>
      </c>
      <c r="Q19" s="9">
        <v>44466</v>
      </c>
      <c r="R19" s="9">
        <v>44467</v>
      </c>
      <c r="S19" s="9">
        <v>44467</v>
      </c>
      <c r="T19" s="9">
        <v>44468</v>
      </c>
      <c r="U19" s="9">
        <v>44469</v>
      </c>
      <c r="V19" s="9">
        <v>44560</v>
      </c>
      <c r="Y19">
        <v>18121</v>
      </c>
      <c r="Z19" t="s">
        <v>117</v>
      </c>
      <c r="AA19" t="s">
        <v>10</v>
      </c>
      <c r="AB19" t="s">
        <v>191</v>
      </c>
      <c r="AD19" t="s">
        <v>192</v>
      </c>
      <c r="AE19" t="s">
        <v>193</v>
      </c>
      <c r="AF19">
        <v>1575</v>
      </c>
      <c r="AG19">
        <v>1612</v>
      </c>
      <c r="AH19">
        <v>725</v>
      </c>
      <c r="AI19" t="s">
        <v>87</v>
      </c>
      <c r="AJ19" s="9">
        <v>44426</v>
      </c>
      <c r="AK19" s="9">
        <v>44427</v>
      </c>
      <c r="AL19" t="s">
        <v>194</v>
      </c>
      <c r="AM19" t="s">
        <v>194</v>
      </c>
      <c r="AN19">
        <v>21371864</v>
      </c>
      <c r="AP19">
        <v>3521</v>
      </c>
      <c r="AQ19" s="9">
        <v>44403</v>
      </c>
      <c r="AR19" t="s">
        <v>89</v>
      </c>
      <c r="AS19" t="s">
        <v>90</v>
      </c>
      <c r="AT19" t="s">
        <v>91</v>
      </c>
      <c r="AU19">
        <v>20</v>
      </c>
      <c r="AV19">
        <v>21371864</v>
      </c>
      <c r="AW19" t="s">
        <v>202</v>
      </c>
      <c r="AX19" t="s">
        <v>92</v>
      </c>
      <c r="AY19" t="s">
        <v>106</v>
      </c>
      <c r="AZ19" t="s">
        <v>107</v>
      </c>
      <c r="BA19" t="s">
        <v>193</v>
      </c>
      <c r="BB19">
        <v>52</v>
      </c>
      <c r="BC19">
        <v>2</v>
      </c>
      <c r="BE19">
        <v>80161501</v>
      </c>
      <c r="BP19" t="s">
        <v>203</v>
      </c>
    </row>
    <row r="20" spans="1:68">
      <c r="A20">
        <v>7</v>
      </c>
      <c r="B20">
        <v>2093</v>
      </c>
      <c r="D20" t="s">
        <v>76</v>
      </c>
      <c r="E20" t="s">
        <v>204</v>
      </c>
      <c r="F20" t="s">
        <v>205</v>
      </c>
      <c r="G20" t="s">
        <v>206</v>
      </c>
      <c r="H20">
        <v>8234350</v>
      </c>
      <c r="I20" t="s">
        <v>141</v>
      </c>
      <c r="J20">
        <v>34532738</v>
      </c>
      <c r="K20">
        <v>5739620</v>
      </c>
      <c r="L20">
        <v>0</v>
      </c>
      <c r="M20">
        <v>0</v>
      </c>
      <c r="N20" t="s">
        <v>162</v>
      </c>
      <c r="O20">
        <v>5739620</v>
      </c>
      <c r="P20" t="s">
        <v>207</v>
      </c>
      <c r="Q20" s="9">
        <v>44481</v>
      </c>
      <c r="R20" s="9">
        <v>44481</v>
      </c>
      <c r="S20" s="9">
        <v>44481</v>
      </c>
      <c r="T20" s="9">
        <v>44481</v>
      </c>
      <c r="U20" s="9">
        <v>44483</v>
      </c>
      <c r="V20" s="9">
        <v>44513</v>
      </c>
      <c r="Y20">
        <v>22021</v>
      </c>
      <c r="Z20" t="s">
        <v>143</v>
      </c>
      <c r="AA20" t="s">
        <v>11</v>
      </c>
      <c r="AB20" t="s">
        <v>208</v>
      </c>
      <c r="AD20" t="s">
        <v>209</v>
      </c>
      <c r="AE20" t="s">
        <v>210</v>
      </c>
      <c r="AF20">
        <v>1621</v>
      </c>
      <c r="AG20">
        <v>1657</v>
      </c>
      <c r="AH20">
        <v>803</v>
      </c>
      <c r="AI20" t="s">
        <v>87</v>
      </c>
      <c r="AJ20" s="9">
        <v>44446</v>
      </c>
      <c r="AK20" s="9">
        <v>44480</v>
      </c>
      <c r="AL20" t="s">
        <v>211</v>
      </c>
      <c r="AM20" t="s">
        <v>211</v>
      </c>
      <c r="AN20">
        <v>6062086</v>
      </c>
      <c r="AP20">
        <v>4221</v>
      </c>
      <c r="AQ20" s="9">
        <v>44386</v>
      </c>
      <c r="AR20" t="s">
        <v>212</v>
      </c>
      <c r="AS20" t="s">
        <v>90</v>
      </c>
      <c r="AT20" t="s">
        <v>91</v>
      </c>
      <c r="AU20">
        <v>20</v>
      </c>
      <c r="AV20">
        <v>6062087</v>
      </c>
      <c r="AW20" t="s">
        <v>209</v>
      </c>
      <c r="AX20" t="s">
        <v>168</v>
      </c>
      <c r="AY20" t="s">
        <v>169</v>
      </c>
      <c r="AZ20" t="s">
        <v>170</v>
      </c>
      <c r="BA20" t="s">
        <v>210</v>
      </c>
      <c r="BB20">
        <v>41</v>
      </c>
      <c r="BC20">
        <v>3</v>
      </c>
      <c r="BE20">
        <v>78181500</v>
      </c>
      <c r="BL20" t="s">
        <v>171</v>
      </c>
      <c r="BO20" t="s">
        <v>213</v>
      </c>
    </row>
    <row r="21" spans="1:68">
      <c r="A21">
        <v>7</v>
      </c>
      <c r="B21">
        <v>2094</v>
      </c>
      <c r="D21" t="s">
        <v>76</v>
      </c>
      <c r="E21" t="s">
        <v>214</v>
      </c>
      <c r="F21" t="s">
        <v>215</v>
      </c>
      <c r="G21" t="s">
        <v>216</v>
      </c>
      <c r="I21" t="s">
        <v>80</v>
      </c>
      <c r="J21">
        <v>1106770598</v>
      </c>
      <c r="K21">
        <v>6770253</v>
      </c>
      <c r="L21">
        <v>6770253</v>
      </c>
      <c r="M21">
        <v>0</v>
      </c>
      <c r="N21" t="s">
        <v>81</v>
      </c>
      <c r="O21">
        <v>3124732</v>
      </c>
      <c r="P21" t="s">
        <v>217</v>
      </c>
      <c r="Q21" s="9">
        <v>44481</v>
      </c>
      <c r="R21" s="9">
        <v>44491</v>
      </c>
      <c r="S21" s="9">
        <v>44491</v>
      </c>
      <c r="T21" s="9">
        <v>44491</v>
      </c>
      <c r="U21" s="9">
        <v>44494</v>
      </c>
      <c r="V21" s="9">
        <v>44550</v>
      </c>
      <c r="Y21">
        <v>22621</v>
      </c>
      <c r="Z21" t="s">
        <v>83</v>
      </c>
      <c r="AA21" t="s">
        <v>10</v>
      </c>
      <c r="AB21" t="s">
        <v>208</v>
      </c>
      <c r="AD21" t="s">
        <v>209</v>
      </c>
      <c r="AE21" t="s">
        <v>210</v>
      </c>
      <c r="AF21">
        <v>1624</v>
      </c>
      <c r="AG21">
        <v>1660</v>
      </c>
      <c r="AH21">
        <v>700</v>
      </c>
      <c r="AI21" t="s">
        <v>87</v>
      </c>
      <c r="AJ21" s="9">
        <v>44408</v>
      </c>
      <c r="AK21" s="9">
        <v>44409</v>
      </c>
      <c r="AL21" t="s">
        <v>218</v>
      </c>
      <c r="AM21" t="s">
        <v>218</v>
      </c>
      <c r="AN21">
        <v>349969984</v>
      </c>
      <c r="AP21">
        <v>4621</v>
      </c>
      <c r="AQ21" s="9">
        <v>44406</v>
      </c>
      <c r="AR21" t="s">
        <v>89</v>
      </c>
      <c r="AS21" t="s">
        <v>90</v>
      </c>
      <c r="AT21" t="s">
        <v>91</v>
      </c>
      <c r="AU21">
        <v>20</v>
      </c>
      <c r="AV21">
        <v>349969984</v>
      </c>
      <c r="AW21" t="s">
        <v>209</v>
      </c>
      <c r="AX21" t="s">
        <v>92</v>
      </c>
      <c r="AY21" t="s">
        <v>93</v>
      </c>
      <c r="AZ21" t="s">
        <v>94</v>
      </c>
      <c r="BA21" t="s">
        <v>219</v>
      </c>
      <c r="BB21">
        <v>12</v>
      </c>
      <c r="BC21">
        <v>32</v>
      </c>
      <c r="BD21" t="s">
        <v>218</v>
      </c>
      <c r="BE21">
        <v>80161501</v>
      </c>
      <c r="BO21" t="s">
        <v>220</v>
      </c>
    </row>
    <row r="22" spans="1:68">
      <c r="A22">
        <v>7</v>
      </c>
      <c r="B22">
        <v>2095</v>
      </c>
      <c r="D22" t="s">
        <v>76</v>
      </c>
      <c r="E22" t="s">
        <v>221</v>
      </c>
      <c r="F22" t="s">
        <v>215</v>
      </c>
      <c r="G22" t="s">
        <v>222</v>
      </c>
      <c r="I22" t="s">
        <v>80</v>
      </c>
      <c r="J22">
        <v>1003114682</v>
      </c>
      <c r="K22">
        <v>6770253</v>
      </c>
      <c r="L22">
        <v>6770253</v>
      </c>
      <c r="M22">
        <v>0</v>
      </c>
      <c r="N22" t="s">
        <v>81</v>
      </c>
      <c r="O22">
        <v>3124732</v>
      </c>
      <c r="P22" t="s">
        <v>217</v>
      </c>
      <c r="Q22" s="9">
        <v>44481</v>
      </c>
      <c r="R22" s="9">
        <v>44490</v>
      </c>
      <c r="S22" s="9">
        <v>44490</v>
      </c>
      <c r="T22" s="9">
        <v>44491</v>
      </c>
      <c r="U22" s="9">
        <v>44494</v>
      </c>
      <c r="V22" s="9">
        <v>44550</v>
      </c>
      <c r="Y22">
        <v>22721</v>
      </c>
      <c r="Z22" t="s">
        <v>83</v>
      </c>
      <c r="AA22" t="s">
        <v>10</v>
      </c>
      <c r="AB22" t="s">
        <v>208</v>
      </c>
      <c r="AD22" t="s">
        <v>209</v>
      </c>
      <c r="AE22" t="s">
        <v>210</v>
      </c>
      <c r="AF22">
        <v>1626</v>
      </c>
      <c r="AG22">
        <v>1661</v>
      </c>
      <c r="AH22">
        <v>700</v>
      </c>
      <c r="AI22" t="s">
        <v>87</v>
      </c>
      <c r="AJ22" s="9">
        <v>44408</v>
      </c>
      <c r="AK22" s="9">
        <v>44409</v>
      </c>
      <c r="AL22" t="s">
        <v>218</v>
      </c>
      <c r="AM22" t="s">
        <v>218</v>
      </c>
      <c r="AN22">
        <v>349969984</v>
      </c>
      <c r="AP22">
        <v>4621</v>
      </c>
      <c r="AQ22" s="9">
        <v>44406</v>
      </c>
      <c r="AR22" t="s">
        <v>89</v>
      </c>
      <c r="AS22" t="s">
        <v>90</v>
      </c>
      <c r="AT22" t="s">
        <v>91</v>
      </c>
      <c r="AU22">
        <v>20</v>
      </c>
      <c r="AV22">
        <v>349969984</v>
      </c>
      <c r="AW22" t="s">
        <v>209</v>
      </c>
      <c r="AX22" t="s">
        <v>92</v>
      </c>
      <c r="AY22" t="s">
        <v>93</v>
      </c>
      <c r="AZ22" t="s">
        <v>94</v>
      </c>
      <c r="BA22" t="s">
        <v>219</v>
      </c>
      <c r="BB22">
        <v>12</v>
      </c>
      <c r="BC22">
        <v>32</v>
      </c>
      <c r="BD22" t="s">
        <v>218</v>
      </c>
      <c r="BE22">
        <v>80161501</v>
      </c>
      <c r="BO22" t="s">
        <v>220</v>
      </c>
    </row>
    <row r="23" spans="1:68">
      <c r="A23">
        <v>7</v>
      </c>
      <c r="B23">
        <v>2096</v>
      </c>
      <c r="D23" t="s">
        <v>76</v>
      </c>
      <c r="E23" t="s">
        <v>223</v>
      </c>
      <c r="F23" t="s">
        <v>215</v>
      </c>
      <c r="G23" t="s">
        <v>224</v>
      </c>
      <c r="I23" t="s">
        <v>80</v>
      </c>
      <c r="J23">
        <v>1083911214</v>
      </c>
      <c r="K23">
        <v>6770253</v>
      </c>
      <c r="L23">
        <v>6770253</v>
      </c>
      <c r="M23">
        <v>0</v>
      </c>
      <c r="N23" t="s">
        <v>81</v>
      </c>
      <c r="O23">
        <v>3124732</v>
      </c>
      <c r="P23" t="s">
        <v>217</v>
      </c>
      <c r="Q23" s="9">
        <v>44489</v>
      </c>
      <c r="R23" s="9">
        <v>44490</v>
      </c>
      <c r="S23" s="9">
        <v>44490</v>
      </c>
      <c r="T23" s="9">
        <v>44491</v>
      </c>
      <c r="U23" s="9">
        <v>44494</v>
      </c>
      <c r="V23" s="9">
        <v>44550</v>
      </c>
      <c r="Y23">
        <v>22521</v>
      </c>
      <c r="Z23" t="s">
        <v>83</v>
      </c>
      <c r="AA23" t="s">
        <v>10</v>
      </c>
      <c r="AB23" t="s">
        <v>208</v>
      </c>
      <c r="AD23" t="s">
        <v>209</v>
      </c>
      <c r="AE23" t="s">
        <v>210</v>
      </c>
      <c r="AF23">
        <v>1685</v>
      </c>
      <c r="AG23">
        <v>1721</v>
      </c>
      <c r="AH23">
        <v>700</v>
      </c>
      <c r="AI23" t="s">
        <v>87</v>
      </c>
      <c r="AJ23" s="9">
        <v>44408</v>
      </c>
      <c r="AK23" s="9">
        <v>44409</v>
      </c>
      <c r="AL23" t="s">
        <v>218</v>
      </c>
      <c r="AM23" t="s">
        <v>218</v>
      </c>
      <c r="AN23">
        <v>349969984</v>
      </c>
      <c r="AP23">
        <v>4621</v>
      </c>
      <c r="AQ23" s="9">
        <v>44406</v>
      </c>
      <c r="AR23" t="s">
        <v>89</v>
      </c>
      <c r="AS23" t="s">
        <v>90</v>
      </c>
      <c r="AT23" t="s">
        <v>91</v>
      </c>
      <c r="AU23">
        <v>20</v>
      </c>
      <c r="AV23">
        <v>349969984</v>
      </c>
      <c r="AW23" t="s">
        <v>209</v>
      </c>
      <c r="AX23" t="s">
        <v>92</v>
      </c>
      <c r="AY23" t="s">
        <v>93</v>
      </c>
      <c r="AZ23" t="s">
        <v>94</v>
      </c>
      <c r="BA23" t="s">
        <v>219</v>
      </c>
      <c r="BB23">
        <v>12</v>
      </c>
      <c r="BC23">
        <v>32</v>
      </c>
      <c r="BD23" t="s">
        <v>218</v>
      </c>
      <c r="BE23">
        <v>80161501</v>
      </c>
      <c r="BO23" t="s">
        <v>220</v>
      </c>
    </row>
    <row r="24" spans="1:68">
      <c r="A24">
        <v>13</v>
      </c>
      <c r="B24">
        <v>2212</v>
      </c>
      <c r="D24" t="s">
        <v>76</v>
      </c>
      <c r="E24" t="s">
        <v>225</v>
      </c>
      <c r="F24" t="s">
        <v>226</v>
      </c>
      <c r="G24" t="s">
        <v>227</v>
      </c>
      <c r="H24">
        <v>4300602</v>
      </c>
      <c r="I24" t="s">
        <v>80</v>
      </c>
      <c r="J24">
        <v>52720580</v>
      </c>
      <c r="K24">
        <v>5103729</v>
      </c>
      <c r="L24">
        <v>5103729</v>
      </c>
      <c r="M24">
        <v>0</v>
      </c>
      <c r="N24" t="s">
        <v>81</v>
      </c>
      <c r="O24">
        <v>1701243</v>
      </c>
      <c r="P24" t="s">
        <v>135</v>
      </c>
      <c r="Q24" s="9">
        <v>44462</v>
      </c>
      <c r="R24" s="9">
        <v>44462</v>
      </c>
      <c r="S24" s="9">
        <v>44463</v>
      </c>
      <c r="T24" s="9">
        <v>44466</v>
      </c>
      <c r="U24" s="9">
        <v>44467</v>
      </c>
      <c r="V24" s="9">
        <v>44557</v>
      </c>
      <c r="Y24">
        <v>7021</v>
      </c>
      <c r="Z24" t="s">
        <v>83</v>
      </c>
      <c r="AA24" t="s">
        <v>10</v>
      </c>
      <c r="AB24" t="s">
        <v>228</v>
      </c>
      <c r="AD24" t="s">
        <v>229</v>
      </c>
      <c r="AE24" t="s">
        <v>230</v>
      </c>
      <c r="AF24">
        <v>1573</v>
      </c>
      <c r="AG24">
        <v>1610</v>
      </c>
      <c r="AH24">
        <v>857</v>
      </c>
      <c r="AI24" t="s">
        <v>87</v>
      </c>
      <c r="AJ24" s="9">
        <v>44462</v>
      </c>
      <c r="AK24" s="9">
        <v>44462</v>
      </c>
      <c r="AL24" t="s">
        <v>231</v>
      </c>
      <c r="AM24" t="s">
        <v>231</v>
      </c>
      <c r="AN24">
        <v>5103729</v>
      </c>
      <c r="AP24">
        <v>4021</v>
      </c>
      <c r="AQ24" s="9">
        <v>44406</v>
      </c>
      <c r="AR24" t="s">
        <v>89</v>
      </c>
      <c r="AS24" t="s">
        <v>90</v>
      </c>
      <c r="AT24" t="s">
        <v>91</v>
      </c>
      <c r="AU24">
        <v>20</v>
      </c>
      <c r="AV24">
        <v>25518645</v>
      </c>
      <c r="AW24" t="s">
        <v>229</v>
      </c>
      <c r="AX24" t="s">
        <v>92</v>
      </c>
      <c r="AY24" t="s">
        <v>106</v>
      </c>
      <c r="AZ24" t="s">
        <v>107</v>
      </c>
      <c r="BA24" t="s">
        <v>230</v>
      </c>
      <c r="BB24">
        <v>47</v>
      </c>
      <c r="BC24">
        <v>6</v>
      </c>
      <c r="BE24">
        <v>80161501</v>
      </c>
      <c r="BL24" t="s">
        <v>171</v>
      </c>
      <c r="BO24" t="s">
        <v>232</v>
      </c>
    </row>
    <row r="25" spans="1:68">
      <c r="A25">
        <v>3</v>
      </c>
      <c r="B25">
        <v>2505</v>
      </c>
      <c r="D25" t="s">
        <v>76</v>
      </c>
      <c r="E25" t="s">
        <v>233</v>
      </c>
      <c r="F25" t="s">
        <v>234</v>
      </c>
      <c r="G25" t="s">
        <v>235</v>
      </c>
      <c r="H25">
        <v>6584345</v>
      </c>
      <c r="I25" t="s">
        <v>80</v>
      </c>
      <c r="J25">
        <v>9049112</v>
      </c>
      <c r="K25">
        <v>9252833</v>
      </c>
      <c r="L25">
        <v>9252833</v>
      </c>
      <c r="M25">
        <v>0</v>
      </c>
      <c r="N25" t="s">
        <v>81</v>
      </c>
      <c r="O25">
        <v>2832500</v>
      </c>
      <c r="P25" t="s">
        <v>236</v>
      </c>
      <c r="Q25" s="9">
        <v>44460</v>
      </c>
      <c r="R25" s="9">
        <v>44466</v>
      </c>
      <c r="S25" s="9">
        <v>44467</v>
      </c>
      <c r="T25" s="9">
        <v>44467</v>
      </c>
      <c r="U25" s="9">
        <v>44467</v>
      </c>
      <c r="V25" s="9">
        <v>44560</v>
      </c>
      <c r="Y25">
        <v>12720</v>
      </c>
      <c r="Z25" t="s">
        <v>83</v>
      </c>
      <c r="AA25" t="s">
        <v>10</v>
      </c>
      <c r="AB25" t="s">
        <v>237</v>
      </c>
      <c r="AD25" t="s">
        <v>238</v>
      </c>
      <c r="AE25" t="s">
        <v>239</v>
      </c>
      <c r="AF25">
        <v>1560</v>
      </c>
      <c r="AG25">
        <v>1596</v>
      </c>
      <c r="AH25">
        <v>852</v>
      </c>
      <c r="AI25" t="s">
        <v>87</v>
      </c>
      <c r="AJ25" s="9">
        <v>44460</v>
      </c>
      <c r="AK25" s="9">
        <v>44460</v>
      </c>
      <c r="AL25" t="s">
        <v>240</v>
      </c>
      <c r="AM25" t="s">
        <v>240</v>
      </c>
      <c r="AN25">
        <v>27758499</v>
      </c>
      <c r="AP25">
        <v>5121</v>
      </c>
      <c r="AQ25" s="9">
        <v>44459</v>
      </c>
      <c r="AR25" t="s">
        <v>89</v>
      </c>
      <c r="AS25" t="s">
        <v>90</v>
      </c>
      <c r="AT25" t="s">
        <v>91</v>
      </c>
      <c r="AU25">
        <v>20</v>
      </c>
      <c r="AV25">
        <v>28324999</v>
      </c>
      <c r="AW25" t="s">
        <v>238</v>
      </c>
      <c r="AX25" t="s">
        <v>92</v>
      </c>
      <c r="AY25" t="s">
        <v>93</v>
      </c>
      <c r="AZ25" t="s">
        <v>94</v>
      </c>
      <c r="BA25" t="s">
        <v>239</v>
      </c>
      <c r="BB25">
        <v>37</v>
      </c>
      <c r="BC25">
        <v>12</v>
      </c>
      <c r="BE25">
        <v>80161501</v>
      </c>
      <c r="BO25" t="s">
        <v>241</v>
      </c>
    </row>
    <row r="26" spans="1:68">
      <c r="A26">
        <v>3</v>
      </c>
      <c r="B26">
        <v>2506</v>
      </c>
      <c r="D26" t="s">
        <v>76</v>
      </c>
      <c r="E26" t="s">
        <v>242</v>
      </c>
      <c r="F26" t="s">
        <v>234</v>
      </c>
      <c r="G26" t="s">
        <v>243</v>
      </c>
      <c r="H26">
        <v>6638244</v>
      </c>
      <c r="I26" t="s">
        <v>80</v>
      </c>
      <c r="J26">
        <v>9282196</v>
      </c>
      <c r="K26">
        <v>9252833</v>
      </c>
      <c r="L26">
        <v>9252833</v>
      </c>
      <c r="M26">
        <v>0</v>
      </c>
      <c r="N26" t="s">
        <v>81</v>
      </c>
      <c r="O26">
        <v>2832500</v>
      </c>
      <c r="P26" t="s">
        <v>236</v>
      </c>
      <c r="Q26" s="9">
        <v>44460</v>
      </c>
      <c r="R26" s="9">
        <v>44466</v>
      </c>
      <c r="S26" s="9">
        <v>44467</v>
      </c>
      <c r="T26" s="9">
        <v>44467</v>
      </c>
      <c r="U26" s="9">
        <v>44467</v>
      </c>
      <c r="V26" s="9">
        <v>44560</v>
      </c>
      <c r="Y26">
        <v>12821</v>
      </c>
      <c r="Z26" t="s">
        <v>83</v>
      </c>
      <c r="AA26" t="s">
        <v>10</v>
      </c>
      <c r="AB26" t="s">
        <v>237</v>
      </c>
      <c r="AD26" t="s">
        <v>238</v>
      </c>
      <c r="AE26" t="s">
        <v>239</v>
      </c>
      <c r="AF26">
        <v>1561</v>
      </c>
      <c r="AG26">
        <v>1597</v>
      </c>
      <c r="AH26">
        <v>852</v>
      </c>
      <c r="AI26" t="s">
        <v>87</v>
      </c>
      <c r="AJ26" s="9">
        <v>44460</v>
      </c>
      <c r="AK26" s="9">
        <v>44460</v>
      </c>
      <c r="AL26" t="s">
        <v>240</v>
      </c>
      <c r="AM26" t="s">
        <v>240</v>
      </c>
      <c r="AN26">
        <v>27758499</v>
      </c>
      <c r="AP26">
        <v>5121</v>
      </c>
      <c r="AQ26" s="9">
        <v>44459</v>
      </c>
      <c r="AR26" t="s">
        <v>89</v>
      </c>
      <c r="AS26" t="s">
        <v>90</v>
      </c>
      <c r="AT26" t="s">
        <v>91</v>
      </c>
      <c r="AU26">
        <v>20</v>
      </c>
      <c r="AV26">
        <v>28324999</v>
      </c>
      <c r="AW26" t="s">
        <v>238</v>
      </c>
      <c r="AX26" t="s">
        <v>92</v>
      </c>
      <c r="AY26" t="s">
        <v>93</v>
      </c>
      <c r="AZ26" t="s">
        <v>94</v>
      </c>
      <c r="BA26" t="s">
        <v>239</v>
      </c>
      <c r="BB26">
        <v>37</v>
      </c>
      <c r="BC26">
        <v>12</v>
      </c>
      <c r="BE26">
        <v>80161501</v>
      </c>
      <c r="BO26" t="s">
        <v>241</v>
      </c>
    </row>
    <row r="27" spans="1:68">
      <c r="A27">
        <v>3</v>
      </c>
      <c r="B27">
        <v>2507</v>
      </c>
      <c r="D27" t="s">
        <v>76</v>
      </c>
      <c r="E27" t="s">
        <v>244</v>
      </c>
      <c r="F27" t="s">
        <v>234</v>
      </c>
      <c r="G27" t="s">
        <v>245</v>
      </c>
      <c r="I27" t="s">
        <v>80</v>
      </c>
      <c r="J27">
        <v>73180434</v>
      </c>
      <c r="K27">
        <v>9252833</v>
      </c>
      <c r="L27">
        <v>9252833</v>
      </c>
      <c r="M27">
        <v>0</v>
      </c>
      <c r="N27" t="s">
        <v>81</v>
      </c>
      <c r="O27">
        <v>2832500</v>
      </c>
      <c r="P27" t="s">
        <v>236</v>
      </c>
      <c r="Q27" s="9">
        <v>44460</v>
      </c>
      <c r="R27" s="9">
        <v>44466</v>
      </c>
      <c r="S27" s="9">
        <v>44467</v>
      </c>
      <c r="T27" s="9">
        <v>44467</v>
      </c>
      <c r="U27" s="9">
        <v>44467</v>
      </c>
      <c r="V27" s="9">
        <v>44560</v>
      </c>
      <c r="Y27">
        <v>12921</v>
      </c>
      <c r="Z27" t="s">
        <v>83</v>
      </c>
      <c r="AA27" t="s">
        <v>10</v>
      </c>
      <c r="AB27" t="s">
        <v>237</v>
      </c>
      <c r="AD27" t="s">
        <v>238</v>
      </c>
      <c r="AE27" t="s">
        <v>239</v>
      </c>
      <c r="AF27">
        <v>1562</v>
      </c>
      <c r="AG27">
        <v>1598</v>
      </c>
      <c r="AH27">
        <v>852</v>
      </c>
      <c r="AI27" t="s">
        <v>87</v>
      </c>
      <c r="AJ27" s="9">
        <v>44460</v>
      </c>
      <c r="AK27" s="9">
        <v>44460</v>
      </c>
      <c r="AL27" t="s">
        <v>240</v>
      </c>
      <c r="AM27" t="s">
        <v>240</v>
      </c>
      <c r="AN27">
        <v>27758499</v>
      </c>
      <c r="AP27">
        <v>5121</v>
      </c>
      <c r="AQ27" s="9">
        <v>44459</v>
      </c>
      <c r="AR27" t="s">
        <v>89</v>
      </c>
      <c r="AS27" t="s">
        <v>90</v>
      </c>
      <c r="AT27" t="s">
        <v>91</v>
      </c>
      <c r="AU27">
        <v>20</v>
      </c>
      <c r="AV27">
        <v>28324999</v>
      </c>
      <c r="AW27" t="s">
        <v>238</v>
      </c>
      <c r="AX27" t="s">
        <v>92</v>
      </c>
      <c r="AY27" t="s">
        <v>93</v>
      </c>
      <c r="AZ27" t="s">
        <v>94</v>
      </c>
      <c r="BA27" t="s">
        <v>239</v>
      </c>
      <c r="BB27">
        <v>37</v>
      </c>
      <c r="BC27">
        <v>12</v>
      </c>
      <c r="BE27">
        <v>80161501</v>
      </c>
      <c r="BO27" t="s">
        <v>241</v>
      </c>
    </row>
    <row r="28" spans="1:68">
      <c r="A28">
        <v>3</v>
      </c>
      <c r="B28">
        <v>2508</v>
      </c>
      <c r="D28" t="s">
        <v>76</v>
      </c>
      <c r="E28" t="s">
        <v>246</v>
      </c>
      <c r="F28" t="s">
        <v>247</v>
      </c>
      <c r="G28" t="s">
        <v>248</v>
      </c>
      <c r="I28" t="s">
        <v>80</v>
      </c>
      <c r="J28">
        <v>1050957965</v>
      </c>
      <c r="K28">
        <v>3969567</v>
      </c>
      <c r="L28">
        <v>3969567</v>
      </c>
      <c r="M28">
        <v>0</v>
      </c>
      <c r="N28" t="s">
        <v>81</v>
      </c>
      <c r="O28">
        <v>1701243</v>
      </c>
      <c r="P28" t="s">
        <v>249</v>
      </c>
      <c r="Q28" s="9">
        <v>44461</v>
      </c>
      <c r="R28" s="9">
        <v>44466</v>
      </c>
      <c r="S28" s="9">
        <v>44467</v>
      </c>
      <c r="T28" s="9">
        <v>44467</v>
      </c>
      <c r="U28" s="9">
        <v>44467</v>
      </c>
      <c r="V28" s="9">
        <v>44560</v>
      </c>
      <c r="Y28">
        <v>13021</v>
      </c>
      <c r="Z28" t="s">
        <v>83</v>
      </c>
      <c r="AA28" t="s">
        <v>10</v>
      </c>
      <c r="AB28" t="s">
        <v>237</v>
      </c>
      <c r="AD28" t="s">
        <v>238</v>
      </c>
      <c r="AE28" t="s">
        <v>239</v>
      </c>
      <c r="AF28">
        <v>1567</v>
      </c>
      <c r="AG28">
        <v>1603</v>
      </c>
      <c r="AH28">
        <v>854</v>
      </c>
      <c r="AI28" t="s">
        <v>87</v>
      </c>
      <c r="AJ28" s="9">
        <v>44461</v>
      </c>
      <c r="AK28" s="9">
        <v>44461</v>
      </c>
      <c r="AL28" t="s">
        <v>240</v>
      </c>
      <c r="AM28" t="s">
        <v>240</v>
      </c>
      <c r="AN28">
        <v>3969567</v>
      </c>
      <c r="AP28">
        <v>5321</v>
      </c>
      <c r="AQ28" s="9">
        <v>44459</v>
      </c>
      <c r="AR28" t="s">
        <v>89</v>
      </c>
      <c r="AS28" t="s">
        <v>90</v>
      </c>
      <c r="AT28" t="s">
        <v>91</v>
      </c>
      <c r="AU28">
        <v>20</v>
      </c>
      <c r="AV28">
        <v>3969567</v>
      </c>
      <c r="AW28" t="s">
        <v>238</v>
      </c>
      <c r="AX28" t="s">
        <v>92</v>
      </c>
      <c r="AY28" t="s">
        <v>93</v>
      </c>
      <c r="AZ28" t="s">
        <v>94</v>
      </c>
      <c r="BA28" t="s">
        <v>239</v>
      </c>
      <c r="BB28">
        <v>37</v>
      </c>
      <c r="BC28">
        <v>14</v>
      </c>
      <c r="BE28">
        <v>80161501</v>
      </c>
      <c r="BO28" t="s">
        <v>250</v>
      </c>
    </row>
    <row r="29" spans="1:68">
      <c r="A29">
        <v>3</v>
      </c>
      <c r="B29">
        <v>2509</v>
      </c>
      <c r="D29" t="s">
        <v>76</v>
      </c>
      <c r="E29" t="s">
        <v>251</v>
      </c>
      <c r="F29" t="s">
        <v>252</v>
      </c>
      <c r="G29" t="s">
        <v>253</v>
      </c>
      <c r="H29">
        <v>3158101342</v>
      </c>
      <c r="I29" t="s">
        <v>80</v>
      </c>
      <c r="J29">
        <v>1123733111</v>
      </c>
      <c r="K29">
        <v>6233460</v>
      </c>
      <c r="L29">
        <v>6233460</v>
      </c>
      <c r="M29">
        <v>0</v>
      </c>
      <c r="N29" t="s">
        <v>81</v>
      </c>
      <c r="O29">
        <v>2671483</v>
      </c>
      <c r="P29" t="s">
        <v>249</v>
      </c>
      <c r="Q29" s="9">
        <v>44461</v>
      </c>
      <c r="R29" s="9">
        <v>44466</v>
      </c>
      <c r="S29" s="9">
        <v>44467</v>
      </c>
      <c r="T29" s="9">
        <v>44467</v>
      </c>
      <c r="U29" s="9">
        <v>44467</v>
      </c>
      <c r="V29" s="9">
        <v>44538</v>
      </c>
      <c r="Y29">
        <v>13121</v>
      </c>
      <c r="Z29" t="s">
        <v>117</v>
      </c>
      <c r="AA29" t="s">
        <v>10</v>
      </c>
      <c r="AB29" t="s">
        <v>237</v>
      </c>
      <c r="AD29" t="s">
        <v>238</v>
      </c>
      <c r="AE29" t="s">
        <v>239</v>
      </c>
      <c r="AF29">
        <v>1569</v>
      </c>
      <c r="AG29">
        <v>1606</v>
      </c>
      <c r="AH29">
        <v>855</v>
      </c>
      <c r="AI29" t="s">
        <v>87</v>
      </c>
      <c r="AJ29" s="9">
        <v>44461</v>
      </c>
      <c r="AK29" s="9">
        <v>44461</v>
      </c>
      <c r="AL29" t="s">
        <v>240</v>
      </c>
      <c r="AM29" t="s">
        <v>240</v>
      </c>
      <c r="AN29">
        <v>6233460</v>
      </c>
      <c r="AP29">
        <v>5221</v>
      </c>
      <c r="AQ29" s="9">
        <v>44459</v>
      </c>
      <c r="AR29" t="s">
        <v>89</v>
      </c>
      <c r="AS29" t="s">
        <v>90</v>
      </c>
      <c r="AT29" t="s">
        <v>91</v>
      </c>
      <c r="AU29">
        <v>20</v>
      </c>
      <c r="AV29">
        <v>6233460</v>
      </c>
      <c r="AW29" t="s">
        <v>238</v>
      </c>
      <c r="AX29" t="s">
        <v>92</v>
      </c>
      <c r="AY29" t="s">
        <v>93</v>
      </c>
      <c r="AZ29" t="s">
        <v>94</v>
      </c>
      <c r="BA29" t="s">
        <v>239</v>
      </c>
      <c r="BB29">
        <v>37</v>
      </c>
      <c r="BC29">
        <v>13</v>
      </c>
      <c r="BE29">
        <v>80161501</v>
      </c>
      <c r="BO29" t="s">
        <v>254</v>
      </c>
    </row>
    <row r="30" spans="1:68">
      <c r="A30">
        <v>3</v>
      </c>
      <c r="B30">
        <v>2510</v>
      </c>
      <c r="D30" t="s">
        <v>76</v>
      </c>
      <c r="E30" t="s">
        <v>255</v>
      </c>
      <c r="F30" t="s">
        <v>256</v>
      </c>
      <c r="G30" t="s">
        <v>257</v>
      </c>
      <c r="I30" t="s">
        <v>141</v>
      </c>
      <c r="J30">
        <v>901292993</v>
      </c>
      <c r="K30">
        <v>547575</v>
      </c>
      <c r="L30">
        <v>547575</v>
      </c>
      <c r="M30">
        <v>0</v>
      </c>
      <c r="N30" t="s">
        <v>81</v>
      </c>
      <c r="O30">
        <v>547575</v>
      </c>
      <c r="P30" t="s">
        <v>258</v>
      </c>
      <c r="Q30" s="9">
        <v>44469</v>
      </c>
      <c r="R30" s="9">
        <v>44469</v>
      </c>
      <c r="S30" s="9">
        <v>44470</v>
      </c>
      <c r="T30" s="9">
        <v>44470</v>
      </c>
      <c r="U30" s="9">
        <v>44470</v>
      </c>
      <c r="V30" s="9">
        <v>44489</v>
      </c>
      <c r="Y30">
        <v>13521</v>
      </c>
      <c r="Z30" t="s">
        <v>143</v>
      </c>
      <c r="AA30" t="s">
        <v>11</v>
      </c>
      <c r="AB30" t="s">
        <v>237</v>
      </c>
      <c r="AD30" t="s">
        <v>238</v>
      </c>
      <c r="AE30" t="s">
        <v>239</v>
      </c>
      <c r="AF30">
        <v>1595</v>
      </c>
      <c r="AG30">
        <v>1632</v>
      </c>
      <c r="AH30">
        <v>859</v>
      </c>
      <c r="AI30" t="s">
        <v>87</v>
      </c>
      <c r="AJ30" s="9">
        <v>44466</v>
      </c>
      <c r="AK30" s="9">
        <v>44468</v>
      </c>
      <c r="AL30" t="s">
        <v>240</v>
      </c>
      <c r="AM30" t="s">
        <v>240</v>
      </c>
      <c r="AN30" t="s">
        <v>259</v>
      </c>
      <c r="AP30">
        <v>4921</v>
      </c>
      <c r="AQ30" s="9">
        <v>44439</v>
      </c>
      <c r="AR30" t="s">
        <v>148</v>
      </c>
      <c r="AS30" t="s">
        <v>149</v>
      </c>
      <c r="AT30" t="s">
        <v>150</v>
      </c>
      <c r="AU30">
        <v>11</v>
      </c>
      <c r="AV30">
        <v>550000</v>
      </c>
      <c r="AW30" t="s">
        <v>238</v>
      </c>
      <c r="AX30" t="s">
        <v>168</v>
      </c>
      <c r="AY30" t="s">
        <v>260</v>
      </c>
      <c r="AZ30" t="s">
        <v>261</v>
      </c>
      <c r="BA30" t="s">
        <v>239</v>
      </c>
      <c r="BB30">
        <v>37</v>
      </c>
      <c r="BC30">
        <v>11</v>
      </c>
      <c r="BE30">
        <v>76101503</v>
      </c>
      <c r="BO30" t="s">
        <v>262</v>
      </c>
    </row>
    <row r="31" spans="1:68">
      <c r="A31">
        <v>3</v>
      </c>
      <c r="B31">
        <v>2511</v>
      </c>
      <c r="D31" t="s">
        <v>76</v>
      </c>
      <c r="E31" t="s">
        <v>263</v>
      </c>
      <c r="F31" t="s">
        <v>264</v>
      </c>
      <c r="G31" t="s">
        <v>265</v>
      </c>
      <c r="H31">
        <v>6641980</v>
      </c>
      <c r="I31" t="s">
        <v>141</v>
      </c>
      <c r="J31">
        <v>900108888</v>
      </c>
      <c r="K31">
        <v>6966000</v>
      </c>
      <c r="L31">
        <v>6966000</v>
      </c>
      <c r="M31">
        <v>0</v>
      </c>
      <c r="N31" t="s">
        <v>81</v>
      </c>
      <c r="O31">
        <v>6966000</v>
      </c>
      <c r="P31" t="s">
        <v>266</v>
      </c>
      <c r="Q31" s="9">
        <v>44470</v>
      </c>
      <c r="R31" s="9">
        <v>44470</v>
      </c>
      <c r="S31" s="9">
        <v>44470</v>
      </c>
      <c r="T31" s="9">
        <v>44470</v>
      </c>
      <c r="U31" s="9">
        <v>44473</v>
      </c>
      <c r="V31" s="9">
        <v>44482</v>
      </c>
      <c r="Y31">
        <v>13621</v>
      </c>
      <c r="Z31" t="s">
        <v>267</v>
      </c>
      <c r="AA31" t="s">
        <v>11</v>
      </c>
      <c r="AB31" t="s">
        <v>237</v>
      </c>
      <c r="AD31" t="s">
        <v>238</v>
      </c>
      <c r="AE31" t="s">
        <v>239</v>
      </c>
      <c r="AF31">
        <v>1598</v>
      </c>
      <c r="AG31">
        <v>1635</v>
      </c>
      <c r="AH31">
        <v>860</v>
      </c>
      <c r="AI31" t="s">
        <v>87</v>
      </c>
      <c r="AJ31" s="9">
        <v>44466</v>
      </c>
      <c r="AK31" s="9">
        <v>44468</v>
      </c>
      <c r="AL31" t="s">
        <v>240</v>
      </c>
      <c r="AM31" t="s">
        <v>240</v>
      </c>
      <c r="AN31">
        <v>8946000</v>
      </c>
      <c r="AP31">
        <v>4521</v>
      </c>
      <c r="AQ31" s="9">
        <v>44411</v>
      </c>
      <c r="AR31" t="s">
        <v>89</v>
      </c>
      <c r="AS31" t="s">
        <v>90</v>
      </c>
      <c r="AT31" t="s">
        <v>91</v>
      </c>
      <c r="AU31">
        <v>20</v>
      </c>
      <c r="AV31">
        <v>9000000</v>
      </c>
      <c r="AW31" t="s">
        <v>238</v>
      </c>
      <c r="AX31" t="s">
        <v>92</v>
      </c>
      <c r="AY31" t="s">
        <v>106</v>
      </c>
      <c r="AZ31" t="s">
        <v>107</v>
      </c>
      <c r="BA31" t="s">
        <v>239</v>
      </c>
      <c r="BI31">
        <v>16</v>
      </c>
      <c r="BJ31">
        <v>1</v>
      </c>
      <c r="BK31">
        <v>43212100</v>
      </c>
      <c r="BO31" t="s">
        <v>268</v>
      </c>
    </row>
    <row r="32" spans="1:68">
      <c r="A32">
        <v>3</v>
      </c>
      <c r="B32">
        <v>2512</v>
      </c>
      <c r="D32" t="s">
        <v>76</v>
      </c>
      <c r="E32" t="s">
        <v>269</v>
      </c>
      <c r="F32" t="s">
        <v>270</v>
      </c>
      <c r="G32" t="s">
        <v>271</v>
      </c>
      <c r="H32">
        <v>6531708</v>
      </c>
      <c r="I32" t="s">
        <v>80</v>
      </c>
      <c r="J32">
        <v>9091833</v>
      </c>
      <c r="K32">
        <v>7081250</v>
      </c>
      <c r="L32">
        <v>7081250</v>
      </c>
      <c r="M32">
        <v>0</v>
      </c>
      <c r="N32" t="s">
        <v>81</v>
      </c>
      <c r="O32">
        <v>2832500</v>
      </c>
      <c r="P32" t="s">
        <v>272</v>
      </c>
      <c r="Q32" s="9">
        <v>44483</v>
      </c>
      <c r="R32" s="9">
        <v>44483</v>
      </c>
      <c r="S32" s="9">
        <v>44484</v>
      </c>
      <c r="T32" s="9">
        <v>44484</v>
      </c>
      <c r="U32" s="9">
        <v>44484</v>
      </c>
      <c r="V32" s="9">
        <v>44560</v>
      </c>
      <c r="Y32">
        <v>14321</v>
      </c>
      <c r="Z32" t="s">
        <v>83</v>
      </c>
      <c r="AA32" t="s">
        <v>10</v>
      </c>
      <c r="AB32" t="s">
        <v>237</v>
      </c>
      <c r="AD32" t="s">
        <v>238</v>
      </c>
      <c r="AE32" t="s">
        <v>239</v>
      </c>
      <c r="AF32">
        <v>1634</v>
      </c>
      <c r="AG32">
        <v>1670</v>
      </c>
      <c r="AH32">
        <v>899</v>
      </c>
      <c r="AI32" t="s">
        <v>87</v>
      </c>
      <c r="AJ32" s="9">
        <v>44482</v>
      </c>
      <c r="AK32" s="9">
        <v>44482</v>
      </c>
      <c r="AL32" t="s">
        <v>240</v>
      </c>
      <c r="AM32" t="s">
        <v>240</v>
      </c>
      <c r="AN32">
        <v>14162500</v>
      </c>
      <c r="AP32">
        <v>5921</v>
      </c>
      <c r="AQ32" s="9">
        <v>44476</v>
      </c>
      <c r="AR32" t="s">
        <v>89</v>
      </c>
      <c r="AS32" t="s">
        <v>90</v>
      </c>
      <c r="AT32" t="s">
        <v>91</v>
      </c>
      <c r="AU32">
        <v>20</v>
      </c>
      <c r="AV32">
        <v>14162500</v>
      </c>
      <c r="AW32" t="s">
        <v>238</v>
      </c>
      <c r="AX32" t="s">
        <v>92</v>
      </c>
      <c r="AY32" t="s">
        <v>106</v>
      </c>
      <c r="AZ32" t="s">
        <v>107</v>
      </c>
      <c r="BA32" t="s">
        <v>239</v>
      </c>
      <c r="BB32">
        <v>37</v>
      </c>
      <c r="BC32">
        <v>18</v>
      </c>
      <c r="BE32">
        <v>80161501</v>
      </c>
      <c r="BO32" t="s">
        <v>273</v>
      </c>
    </row>
    <row r="33" spans="1:67">
      <c r="A33">
        <v>3</v>
      </c>
      <c r="B33">
        <v>2513</v>
      </c>
      <c r="D33" t="s">
        <v>76</v>
      </c>
      <c r="E33" t="s">
        <v>274</v>
      </c>
      <c r="F33" t="s">
        <v>270</v>
      </c>
      <c r="G33" t="s">
        <v>275</v>
      </c>
      <c r="I33" t="s">
        <v>80</v>
      </c>
      <c r="J33">
        <v>45427747</v>
      </c>
      <c r="K33">
        <v>7081250</v>
      </c>
      <c r="L33">
        <v>7081250</v>
      </c>
      <c r="M33">
        <v>0</v>
      </c>
      <c r="N33" t="s">
        <v>81</v>
      </c>
      <c r="O33">
        <v>2832500</v>
      </c>
      <c r="P33" t="s">
        <v>272</v>
      </c>
      <c r="Q33" s="9">
        <v>44483</v>
      </c>
      <c r="R33" s="9">
        <v>44483</v>
      </c>
      <c r="S33" s="9">
        <v>44484</v>
      </c>
      <c r="T33" s="9">
        <v>44484</v>
      </c>
      <c r="U33" s="9">
        <v>44484</v>
      </c>
      <c r="V33" s="9">
        <v>44560</v>
      </c>
      <c r="Y33">
        <v>14421</v>
      </c>
      <c r="Z33" t="s">
        <v>83</v>
      </c>
      <c r="AA33" t="s">
        <v>10</v>
      </c>
      <c r="AB33" t="s">
        <v>237</v>
      </c>
      <c r="AD33" t="s">
        <v>238</v>
      </c>
      <c r="AE33" t="s">
        <v>239</v>
      </c>
      <c r="AF33">
        <v>1635</v>
      </c>
      <c r="AG33">
        <v>1671</v>
      </c>
      <c r="AH33">
        <v>899</v>
      </c>
      <c r="AI33" t="s">
        <v>87</v>
      </c>
      <c r="AJ33" s="9">
        <v>44482</v>
      </c>
      <c r="AK33" s="9">
        <v>44482</v>
      </c>
      <c r="AL33" t="s">
        <v>240</v>
      </c>
      <c r="AM33" t="s">
        <v>240</v>
      </c>
      <c r="AN33">
        <v>14162500</v>
      </c>
      <c r="AP33">
        <v>5921</v>
      </c>
      <c r="AQ33" s="9">
        <v>44476</v>
      </c>
      <c r="AR33" t="s">
        <v>89</v>
      </c>
      <c r="AS33" t="s">
        <v>90</v>
      </c>
      <c r="AT33" t="s">
        <v>91</v>
      </c>
      <c r="AU33">
        <v>20</v>
      </c>
      <c r="AV33">
        <v>14162500</v>
      </c>
      <c r="AW33" t="s">
        <v>238</v>
      </c>
      <c r="AX33" t="s">
        <v>92</v>
      </c>
      <c r="AY33" t="s">
        <v>106</v>
      </c>
      <c r="AZ33" t="s">
        <v>107</v>
      </c>
      <c r="BA33" t="s">
        <v>239</v>
      </c>
      <c r="BB33">
        <v>37</v>
      </c>
      <c r="BC33">
        <v>18</v>
      </c>
      <c r="BE33">
        <v>80161501</v>
      </c>
      <c r="BO33" t="s">
        <v>273</v>
      </c>
    </row>
    <row r="34" spans="1:67">
      <c r="A34">
        <v>3</v>
      </c>
      <c r="B34">
        <v>2514</v>
      </c>
      <c r="D34" t="s">
        <v>76</v>
      </c>
      <c r="E34" t="s">
        <v>276</v>
      </c>
      <c r="F34" t="s">
        <v>277</v>
      </c>
      <c r="G34" t="s">
        <v>278</v>
      </c>
      <c r="H34">
        <v>3172675300</v>
      </c>
      <c r="I34" t="s">
        <v>80</v>
      </c>
      <c r="J34">
        <v>8851140</v>
      </c>
      <c r="K34" t="s">
        <v>279</v>
      </c>
      <c r="L34" t="s">
        <v>279</v>
      </c>
      <c r="M34">
        <v>0</v>
      </c>
      <c r="N34" t="s">
        <v>81</v>
      </c>
      <c r="O34">
        <v>2671483</v>
      </c>
      <c r="P34" t="s">
        <v>272</v>
      </c>
      <c r="Q34" s="9">
        <v>44483</v>
      </c>
      <c r="R34" s="9">
        <v>44483</v>
      </c>
      <c r="S34" s="9">
        <v>44484</v>
      </c>
      <c r="T34" s="9">
        <v>44484</v>
      </c>
      <c r="U34" s="9">
        <v>44484</v>
      </c>
      <c r="V34" s="9">
        <v>44560</v>
      </c>
      <c r="Y34">
        <v>14521</v>
      </c>
      <c r="Z34" t="s">
        <v>83</v>
      </c>
      <c r="AA34" t="s">
        <v>10</v>
      </c>
      <c r="AB34" t="s">
        <v>237</v>
      </c>
      <c r="AD34" t="s">
        <v>238</v>
      </c>
      <c r="AE34" t="s">
        <v>239</v>
      </c>
      <c r="AF34">
        <v>1642</v>
      </c>
      <c r="AG34">
        <v>1678</v>
      </c>
      <c r="AH34">
        <v>904</v>
      </c>
      <c r="AI34" t="s">
        <v>87</v>
      </c>
      <c r="AJ34" s="9">
        <v>44483</v>
      </c>
      <c r="AK34" s="9">
        <v>44483</v>
      </c>
      <c r="AL34" t="s">
        <v>240</v>
      </c>
      <c r="AM34" t="s">
        <v>240</v>
      </c>
      <c r="AN34">
        <v>13357415</v>
      </c>
      <c r="AP34">
        <v>6421</v>
      </c>
      <c r="AQ34" s="9">
        <v>44480</v>
      </c>
      <c r="AR34" t="s">
        <v>89</v>
      </c>
      <c r="AS34" t="s">
        <v>90</v>
      </c>
      <c r="AT34" t="s">
        <v>91</v>
      </c>
      <c r="AU34">
        <v>20</v>
      </c>
      <c r="AV34">
        <v>13357415</v>
      </c>
      <c r="AW34" t="s">
        <v>238</v>
      </c>
      <c r="AX34" t="s">
        <v>92</v>
      </c>
      <c r="AY34" t="s">
        <v>106</v>
      </c>
      <c r="AZ34" t="s">
        <v>107</v>
      </c>
      <c r="BA34" t="s">
        <v>239</v>
      </c>
      <c r="BB34">
        <v>37</v>
      </c>
      <c r="BC34">
        <v>20</v>
      </c>
      <c r="BE34">
        <v>80161501</v>
      </c>
      <c r="BO34" t="s">
        <v>280</v>
      </c>
    </row>
    <row r="35" spans="1:67">
      <c r="A35">
        <v>3</v>
      </c>
      <c r="B35">
        <v>2515</v>
      </c>
      <c r="D35" t="s">
        <v>76</v>
      </c>
      <c r="E35" t="s">
        <v>281</v>
      </c>
      <c r="F35" t="s">
        <v>277</v>
      </c>
      <c r="G35" t="s">
        <v>282</v>
      </c>
      <c r="H35">
        <v>6530971</v>
      </c>
      <c r="I35" t="s">
        <v>80</v>
      </c>
      <c r="J35">
        <v>45495531</v>
      </c>
      <c r="K35" t="s">
        <v>279</v>
      </c>
      <c r="L35" t="s">
        <v>279</v>
      </c>
      <c r="M35">
        <v>0</v>
      </c>
      <c r="N35" t="s">
        <v>81</v>
      </c>
      <c r="O35">
        <v>2671483</v>
      </c>
      <c r="P35" t="s">
        <v>272</v>
      </c>
      <c r="Q35" s="9">
        <v>44483</v>
      </c>
      <c r="R35" s="9">
        <v>44483</v>
      </c>
      <c r="S35" s="9">
        <v>44484</v>
      </c>
      <c r="T35" s="9">
        <v>44484</v>
      </c>
      <c r="U35" s="9">
        <v>44484</v>
      </c>
      <c r="V35" s="9">
        <v>44560</v>
      </c>
      <c r="Y35">
        <v>14621</v>
      </c>
      <c r="Z35" t="s">
        <v>83</v>
      </c>
      <c r="AA35" t="s">
        <v>10</v>
      </c>
      <c r="AB35" t="s">
        <v>237</v>
      </c>
      <c r="AD35" t="s">
        <v>238</v>
      </c>
      <c r="AE35" t="s">
        <v>239</v>
      </c>
      <c r="AF35">
        <v>1643</v>
      </c>
      <c r="AG35">
        <v>1679</v>
      </c>
      <c r="AH35">
        <v>904</v>
      </c>
      <c r="AI35" t="s">
        <v>87</v>
      </c>
      <c r="AJ35" s="9">
        <v>44483</v>
      </c>
      <c r="AK35" s="9">
        <v>44483</v>
      </c>
      <c r="AL35" t="s">
        <v>240</v>
      </c>
      <c r="AM35" t="s">
        <v>240</v>
      </c>
      <c r="AN35">
        <v>13357415</v>
      </c>
      <c r="AP35">
        <v>6421</v>
      </c>
      <c r="AQ35" s="9">
        <v>44480</v>
      </c>
      <c r="AR35" t="s">
        <v>89</v>
      </c>
      <c r="AS35" t="s">
        <v>90</v>
      </c>
      <c r="AT35" t="s">
        <v>91</v>
      </c>
      <c r="AU35">
        <v>20</v>
      </c>
      <c r="AV35">
        <v>13357415</v>
      </c>
      <c r="AW35" t="s">
        <v>238</v>
      </c>
      <c r="AX35" t="s">
        <v>92</v>
      </c>
      <c r="AY35" t="s">
        <v>106</v>
      </c>
      <c r="AZ35" t="s">
        <v>107</v>
      </c>
      <c r="BA35" t="s">
        <v>239</v>
      </c>
      <c r="BB35">
        <v>37</v>
      </c>
      <c r="BC35">
        <v>20</v>
      </c>
      <c r="BE35">
        <v>80161501</v>
      </c>
      <c r="BO35" t="s">
        <v>280</v>
      </c>
    </row>
    <row r="36" spans="1:67">
      <c r="A36">
        <v>3</v>
      </c>
      <c r="B36">
        <v>2516</v>
      </c>
      <c r="D36" t="s">
        <v>76</v>
      </c>
      <c r="E36" t="s">
        <v>283</v>
      </c>
      <c r="F36" t="s">
        <v>284</v>
      </c>
      <c r="G36" t="s">
        <v>285</v>
      </c>
      <c r="H36">
        <v>3168209932</v>
      </c>
      <c r="I36" t="s">
        <v>80</v>
      </c>
      <c r="J36">
        <v>1047488569</v>
      </c>
      <c r="K36" t="s">
        <v>286</v>
      </c>
      <c r="L36" t="s">
        <v>286</v>
      </c>
      <c r="M36">
        <v>0</v>
      </c>
      <c r="N36" t="s">
        <v>81</v>
      </c>
      <c r="O36">
        <v>1701243</v>
      </c>
      <c r="P36" t="s">
        <v>272</v>
      </c>
      <c r="Q36" s="9">
        <v>44484</v>
      </c>
      <c r="R36" s="9">
        <v>44487</v>
      </c>
      <c r="S36" s="9">
        <v>44488</v>
      </c>
      <c r="T36" s="9">
        <v>44488</v>
      </c>
      <c r="U36" s="9">
        <v>44488</v>
      </c>
      <c r="V36" s="9">
        <v>44560</v>
      </c>
      <c r="Y36">
        <v>14721</v>
      </c>
      <c r="Z36" t="s">
        <v>83</v>
      </c>
      <c r="AA36" t="s">
        <v>10</v>
      </c>
      <c r="AB36" t="s">
        <v>237</v>
      </c>
      <c r="AD36" t="s">
        <v>238</v>
      </c>
      <c r="AE36" t="s">
        <v>239</v>
      </c>
      <c r="AF36">
        <v>1662</v>
      </c>
      <c r="AG36">
        <v>1699</v>
      </c>
      <c r="AH36">
        <v>908</v>
      </c>
      <c r="AI36" t="s">
        <v>87</v>
      </c>
      <c r="AJ36" s="9">
        <v>44483</v>
      </c>
      <c r="AK36" s="9">
        <v>44484</v>
      </c>
      <c r="AL36" t="s">
        <v>240</v>
      </c>
      <c r="AM36" t="s">
        <v>240</v>
      </c>
      <c r="AN36">
        <v>8506215</v>
      </c>
      <c r="AP36">
        <v>6021</v>
      </c>
      <c r="AQ36" s="9">
        <v>44476</v>
      </c>
      <c r="AR36" t="s">
        <v>89</v>
      </c>
      <c r="AS36" t="s">
        <v>90</v>
      </c>
      <c r="AT36" t="s">
        <v>91</v>
      </c>
      <c r="AU36">
        <v>20</v>
      </c>
      <c r="AV36">
        <v>8506215</v>
      </c>
      <c r="AW36" t="s">
        <v>238</v>
      </c>
      <c r="AX36" t="s">
        <v>92</v>
      </c>
      <c r="AY36" t="s">
        <v>106</v>
      </c>
      <c r="AZ36" t="s">
        <v>107</v>
      </c>
      <c r="BA36" t="s">
        <v>239</v>
      </c>
      <c r="BB36">
        <v>37</v>
      </c>
      <c r="BC36">
        <v>19</v>
      </c>
      <c r="BE36">
        <v>80161501</v>
      </c>
      <c r="BO36" t="s">
        <v>287</v>
      </c>
    </row>
    <row r="37" spans="1:67">
      <c r="A37">
        <v>3</v>
      </c>
      <c r="B37">
        <v>2517</v>
      </c>
      <c r="D37" t="s">
        <v>76</v>
      </c>
      <c r="E37" t="s">
        <v>288</v>
      </c>
      <c r="F37" t="s">
        <v>284</v>
      </c>
      <c r="G37" t="s">
        <v>289</v>
      </c>
      <c r="H37">
        <v>6458639</v>
      </c>
      <c r="I37" t="s">
        <v>80</v>
      </c>
      <c r="J37">
        <v>1143335091</v>
      </c>
      <c r="K37" t="s">
        <v>286</v>
      </c>
      <c r="L37" t="s">
        <v>286</v>
      </c>
      <c r="M37">
        <v>0</v>
      </c>
      <c r="N37" t="s">
        <v>81</v>
      </c>
      <c r="O37">
        <v>1701243</v>
      </c>
      <c r="P37" t="s">
        <v>272</v>
      </c>
      <c r="Q37" s="9">
        <v>44484</v>
      </c>
      <c r="R37" s="9">
        <v>44487</v>
      </c>
      <c r="S37" s="9">
        <v>44488</v>
      </c>
      <c r="T37" s="9">
        <v>44488</v>
      </c>
      <c r="U37" s="9">
        <v>44488</v>
      </c>
      <c r="V37" s="9">
        <v>44560</v>
      </c>
      <c r="Y37">
        <v>14821</v>
      </c>
      <c r="Z37" t="s">
        <v>83</v>
      </c>
      <c r="AA37" t="s">
        <v>10</v>
      </c>
      <c r="AB37" t="s">
        <v>237</v>
      </c>
      <c r="AD37" t="s">
        <v>238</v>
      </c>
      <c r="AE37" t="s">
        <v>239</v>
      </c>
      <c r="AF37">
        <v>1663</v>
      </c>
      <c r="AG37">
        <v>1700</v>
      </c>
      <c r="AH37">
        <v>908</v>
      </c>
      <c r="AI37" t="s">
        <v>87</v>
      </c>
      <c r="AJ37" s="9">
        <v>44483</v>
      </c>
      <c r="AK37" s="9">
        <v>44484</v>
      </c>
      <c r="AL37" t="s">
        <v>240</v>
      </c>
      <c r="AM37" t="s">
        <v>240</v>
      </c>
      <c r="AN37">
        <v>8506215</v>
      </c>
      <c r="AP37">
        <v>6021</v>
      </c>
      <c r="AQ37" s="9">
        <v>44476</v>
      </c>
      <c r="AR37" t="s">
        <v>89</v>
      </c>
      <c r="AS37" t="s">
        <v>90</v>
      </c>
      <c r="AT37" t="s">
        <v>91</v>
      </c>
      <c r="AU37">
        <v>20</v>
      </c>
      <c r="AV37">
        <v>8506215</v>
      </c>
      <c r="AW37" t="s">
        <v>238</v>
      </c>
      <c r="AX37" t="s">
        <v>92</v>
      </c>
      <c r="AY37" t="s">
        <v>106</v>
      </c>
      <c r="AZ37" t="s">
        <v>107</v>
      </c>
      <c r="BA37" t="s">
        <v>239</v>
      </c>
      <c r="BB37">
        <v>37</v>
      </c>
      <c r="BC37">
        <v>19</v>
      </c>
      <c r="BE37">
        <v>80161501</v>
      </c>
      <c r="BO37" t="s">
        <v>287</v>
      </c>
    </row>
    <row r="38" spans="1:67">
      <c r="A38">
        <v>3</v>
      </c>
      <c r="B38">
        <v>2519</v>
      </c>
      <c r="D38" t="s">
        <v>76</v>
      </c>
      <c r="E38" t="s">
        <v>290</v>
      </c>
      <c r="F38" t="s">
        <v>291</v>
      </c>
      <c r="G38" t="s">
        <v>292</v>
      </c>
      <c r="H38">
        <v>6555874</v>
      </c>
      <c r="I38" t="s">
        <v>80</v>
      </c>
      <c r="J38">
        <v>9290762</v>
      </c>
      <c r="K38" t="s">
        <v>293</v>
      </c>
      <c r="L38" t="s">
        <v>293</v>
      </c>
      <c r="M38">
        <v>0</v>
      </c>
      <c r="N38" t="s">
        <v>81</v>
      </c>
      <c r="O38">
        <v>5757793</v>
      </c>
      <c r="P38" t="s">
        <v>294</v>
      </c>
      <c r="Q38" s="9">
        <v>44496</v>
      </c>
      <c r="R38" s="9">
        <v>44497</v>
      </c>
      <c r="S38" s="9">
        <v>44498</v>
      </c>
      <c r="T38" s="9">
        <v>44498</v>
      </c>
      <c r="U38" s="9">
        <v>44498</v>
      </c>
      <c r="V38" s="9">
        <v>44560</v>
      </c>
      <c r="Y38">
        <v>15821</v>
      </c>
      <c r="Z38" t="s">
        <v>117</v>
      </c>
      <c r="AA38" t="s">
        <v>10</v>
      </c>
      <c r="AB38" t="s">
        <v>237</v>
      </c>
      <c r="AD38" t="s">
        <v>238</v>
      </c>
      <c r="AE38" t="s">
        <v>239</v>
      </c>
      <c r="AF38">
        <v>1712</v>
      </c>
      <c r="AG38">
        <v>1750</v>
      </c>
      <c r="AH38">
        <v>948</v>
      </c>
      <c r="AI38" t="s">
        <v>87</v>
      </c>
      <c r="AJ38" s="9">
        <v>44496</v>
      </c>
      <c r="AK38" s="9">
        <v>44496</v>
      </c>
      <c r="AL38" t="s">
        <v>240</v>
      </c>
      <c r="AM38" t="s">
        <v>240</v>
      </c>
      <c r="AN38" t="s">
        <v>293</v>
      </c>
      <c r="AP38">
        <v>6221</v>
      </c>
      <c r="AQ38" s="9">
        <v>44476</v>
      </c>
      <c r="AR38" t="s">
        <v>89</v>
      </c>
      <c r="AS38" t="s">
        <v>90</v>
      </c>
      <c r="AT38" t="s">
        <v>91</v>
      </c>
      <c r="AU38">
        <v>20</v>
      </c>
      <c r="AV38">
        <v>13434851</v>
      </c>
      <c r="AW38" t="s">
        <v>238</v>
      </c>
      <c r="AX38" t="s">
        <v>92</v>
      </c>
      <c r="AY38" t="s">
        <v>106</v>
      </c>
      <c r="AZ38" t="s">
        <v>107</v>
      </c>
      <c r="BA38" t="s">
        <v>239</v>
      </c>
      <c r="BB38">
        <v>37</v>
      </c>
      <c r="BC38">
        <v>21</v>
      </c>
      <c r="BE38">
        <v>80161501</v>
      </c>
      <c r="BO38" t="s">
        <v>295</v>
      </c>
    </row>
    <row r="39" spans="1:67">
      <c r="A39">
        <v>14</v>
      </c>
      <c r="B39">
        <v>2697</v>
      </c>
      <c r="D39" t="s">
        <v>76</v>
      </c>
      <c r="E39" t="s">
        <v>296</v>
      </c>
      <c r="F39" t="s">
        <v>297</v>
      </c>
      <c r="G39" t="s">
        <v>298</v>
      </c>
      <c r="H39">
        <v>6644592</v>
      </c>
      <c r="I39" t="s">
        <v>80</v>
      </c>
      <c r="J39">
        <v>40391742</v>
      </c>
      <c r="K39">
        <v>3605000</v>
      </c>
      <c r="L39">
        <v>3605000</v>
      </c>
      <c r="M39">
        <v>0</v>
      </c>
      <c r="N39" t="s">
        <v>81</v>
      </c>
      <c r="O39">
        <v>3605000</v>
      </c>
      <c r="P39" t="s">
        <v>299</v>
      </c>
      <c r="Q39" s="9">
        <v>44461</v>
      </c>
      <c r="R39" s="9">
        <v>44461</v>
      </c>
      <c r="S39" s="9">
        <v>44462</v>
      </c>
      <c r="T39" s="9">
        <v>44462</v>
      </c>
      <c r="U39" s="9">
        <v>44462</v>
      </c>
      <c r="V39" s="9">
        <v>44491</v>
      </c>
      <c r="Y39">
        <v>39821</v>
      </c>
      <c r="Z39" t="s">
        <v>83</v>
      </c>
      <c r="AA39" t="s">
        <v>10</v>
      </c>
      <c r="AB39" t="s">
        <v>300</v>
      </c>
      <c r="AD39" t="s">
        <v>301</v>
      </c>
      <c r="AE39" t="s">
        <v>302</v>
      </c>
      <c r="AF39">
        <v>1566</v>
      </c>
      <c r="AG39">
        <v>1604</v>
      </c>
      <c r="AH39">
        <v>853</v>
      </c>
      <c r="AI39" t="s">
        <v>87</v>
      </c>
      <c r="AJ39" s="9">
        <v>44461</v>
      </c>
      <c r="AK39" s="9">
        <v>44461</v>
      </c>
      <c r="AL39" t="s">
        <v>303</v>
      </c>
      <c r="AM39" t="s">
        <v>303</v>
      </c>
      <c r="AN39">
        <v>7210000</v>
      </c>
      <c r="AP39">
        <v>8321</v>
      </c>
      <c r="AQ39" s="9">
        <v>44461</v>
      </c>
      <c r="AR39" t="s">
        <v>89</v>
      </c>
      <c r="AS39" t="s">
        <v>90</v>
      </c>
      <c r="AT39" t="s">
        <v>91</v>
      </c>
      <c r="AU39">
        <v>20</v>
      </c>
      <c r="AV39">
        <v>7210000</v>
      </c>
      <c r="AW39" t="s">
        <v>301</v>
      </c>
      <c r="AX39" t="s">
        <v>92</v>
      </c>
      <c r="AY39" t="s">
        <v>93</v>
      </c>
      <c r="AZ39" t="s">
        <v>94</v>
      </c>
      <c r="BA39" t="s">
        <v>302</v>
      </c>
      <c r="BB39">
        <v>48</v>
      </c>
      <c r="BC39">
        <v>9</v>
      </c>
      <c r="BE39">
        <v>80161501</v>
      </c>
      <c r="BO39" t="s">
        <v>304</v>
      </c>
    </row>
    <row r="40" spans="1:67">
      <c r="A40">
        <v>14</v>
      </c>
      <c r="B40">
        <v>2698</v>
      </c>
      <c r="D40" t="s">
        <v>305</v>
      </c>
      <c r="E40" t="s">
        <v>306</v>
      </c>
      <c r="F40" t="s">
        <v>297</v>
      </c>
      <c r="G40" t="s">
        <v>307</v>
      </c>
      <c r="H40">
        <v>3250373</v>
      </c>
      <c r="I40" t="s">
        <v>80</v>
      </c>
      <c r="J40">
        <v>14232982</v>
      </c>
      <c r="K40">
        <v>3605000</v>
      </c>
      <c r="L40">
        <v>3605000</v>
      </c>
      <c r="M40">
        <v>0</v>
      </c>
      <c r="N40" t="s">
        <v>81</v>
      </c>
      <c r="O40">
        <v>3605000</v>
      </c>
      <c r="P40" t="s">
        <v>299</v>
      </c>
      <c r="Q40" s="9">
        <v>44461</v>
      </c>
      <c r="R40" s="9">
        <v>44461</v>
      </c>
      <c r="S40" s="9">
        <v>44462</v>
      </c>
      <c r="T40" s="9">
        <v>44462</v>
      </c>
      <c r="U40" s="9">
        <v>44462</v>
      </c>
      <c r="V40" s="9">
        <v>44491</v>
      </c>
      <c r="Y40">
        <v>39921</v>
      </c>
      <c r="Z40" t="s">
        <v>83</v>
      </c>
      <c r="AA40" t="s">
        <v>10</v>
      </c>
      <c r="AB40" t="s">
        <v>300</v>
      </c>
      <c r="AD40" t="s">
        <v>301</v>
      </c>
      <c r="AE40" t="s">
        <v>302</v>
      </c>
      <c r="AF40">
        <v>1568</v>
      </c>
      <c r="AG40">
        <v>1605</v>
      </c>
      <c r="AH40">
        <v>853</v>
      </c>
      <c r="AI40" t="s">
        <v>87</v>
      </c>
      <c r="AJ40" s="9">
        <v>44461</v>
      </c>
      <c r="AK40" s="9">
        <v>44461</v>
      </c>
      <c r="AL40" t="s">
        <v>303</v>
      </c>
      <c r="AM40" t="s">
        <v>303</v>
      </c>
      <c r="AN40">
        <v>7210000</v>
      </c>
      <c r="AP40">
        <v>8321</v>
      </c>
      <c r="AQ40" s="9">
        <v>44461</v>
      </c>
      <c r="AR40" t="s">
        <v>89</v>
      </c>
      <c r="AS40" t="s">
        <v>90</v>
      </c>
      <c r="AT40" t="s">
        <v>91</v>
      </c>
      <c r="AU40">
        <v>20</v>
      </c>
      <c r="AV40">
        <v>7210000</v>
      </c>
      <c r="AW40" t="s">
        <v>301</v>
      </c>
      <c r="AX40" t="s">
        <v>92</v>
      </c>
      <c r="AY40" t="s">
        <v>93</v>
      </c>
      <c r="AZ40" t="s">
        <v>94</v>
      </c>
      <c r="BA40" t="s">
        <v>302</v>
      </c>
      <c r="BB40">
        <v>48</v>
      </c>
      <c r="BC40">
        <v>9</v>
      </c>
      <c r="BE40">
        <v>80161501</v>
      </c>
      <c r="BO40" t="s">
        <v>304</v>
      </c>
    </row>
    <row r="41" spans="1:67">
      <c r="A41">
        <v>14</v>
      </c>
      <c r="B41">
        <v>2699</v>
      </c>
      <c r="D41" t="s">
        <v>76</v>
      </c>
      <c r="E41" t="s">
        <v>308</v>
      </c>
      <c r="F41" t="s">
        <v>309</v>
      </c>
      <c r="G41" t="s">
        <v>310</v>
      </c>
      <c r="I41" t="s">
        <v>80</v>
      </c>
      <c r="J41">
        <v>1094916025</v>
      </c>
      <c r="K41">
        <v>3402486</v>
      </c>
      <c r="L41">
        <v>3402486</v>
      </c>
      <c r="M41">
        <v>0</v>
      </c>
      <c r="N41" t="s">
        <v>81</v>
      </c>
      <c r="O41">
        <v>1701243</v>
      </c>
      <c r="P41" t="s">
        <v>311</v>
      </c>
      <c r="Q41" s="9">
        <v>44462</v>
      </c>
      <c r="R41" s="9">
        <v>44462</v>
      </c>
      <c r="S41" s="9">
        <v>44462</v>
      </c>
      <c r="T41" s="9">
        <v>44466</v>
      </c>
      <c r="U41" s="9">
        <v>44466</v>
      </c>
      <c r="V41" s="9">
        <v>44526</v>
      </c>
      <c r="Y41">
        <v>40521</v>
      </c>
      <c r="Z41" t="s">
        <v>83</v>
      </c>
      <c r="AA41" t="s">
        <v>10</v>
      </c>
      <c r="AB41" t="s">
        <v>300</v>
      </c>
      <c r="AD41" t="s">
        <v>301</v>
      </c>
      <c r="AE41" t="s">
        <v>302</v>
      </c>
      <c r="AF41">
        <v>1572</v>
      </c>
      <c r="AG41">
        <v>1609</v>
      </c>
      <c r="AH41">
        <v>856</v>
      </c>
      <c r="AI41" t="s">
        <v>87</v>
      </c>
      <c r="AJ41" s="9">
        <v>44462</v>
      </c>
      <c r="AK41" s="9">
        <v>44462</v>
      </c>
      <c r="AL41" t="s">
        <v>303</v>
      </c>
      <c r="AM41" t="s">
        <v>303</v>
      </c>
      <c r="AN41">
        <v>3402486</v>
      </c>
      <c r="AP41">
        <v>8521</v>
      </c>
      <c r="AQ41" s="9">
        <v>44461</v>
      </c>
      <c r="AR41" t="s">
        <v>89</v>
      </c>
      <c r="AS41" t="s">
        <v>90</v>
      </c>
      <c r="AT41" t="s">
        <v>91</v>
      </c>
      <c r="AU41">
        <v>20</v>
      </c>
      <c r="AV41">
        <v>3402486</v>
      </c>
      <c r="AW41" t="s">
        <v>301</v>
      </c>
      <c r="AX41" t="s">
        <v>92</v>
      </c>
      <c r="AY41" t="s">
        <v>93</v>
      </c>
      <c r="AZ41" t="s">
        <v>94</v>
      </c>
      <c r="BA41" t="s">
        <v>302</v>
      </c>
      <c r="BB41">
        <v>48</v>
      </c>
      <c r="BC41">
        <v>7</v>
      </c>
      <c r="BE41">
        <v>80161501</v>
      </c>
      <c r="BO41" t="s">
        <v>312</v>
      </c>
    </row>
    <row r="42" spans="1:67">
      <c r="A42">
        <v>14</v>
      </c>
      <c r="B42">
        <v>2700</v>
      </c>
      <c r="D42" t="s">
        <v>76</v>
      </c>
      <c r="E42" t="s">
        <v>313</v>
      </c>
      <c r="F42" t="s">
        <v>314</v>
      </c>
      <c r="G42" t="s">
        <v>315</v>
      </c>
      <c r="I42" t="s">
        <v>80</v>
      </c>
      <c r="J42">
        <v>1127387163</v>
      </c>
      <c r="K42">
        <v>8637795</v>
      </c>
      <c r="L42">
        <v>8637795</v>
      </c>
      <c r="M42">
        <v>0</v>
      </c>
      <c r="N42" t="s">
        <v>81</v>
      </c>
      <c r="O42">
        <v>2671483</v>
      </c>
      <c r="P42" t="s">
        <v>316</v>
      </c>
      <c r="Q42" s="9">
        <v>44462</v>
      </c>
      <c r="R42" s="9">
        <v>44462</v>
      </c>
      <c r="S42" s="9">
        <v>44462</v>
      </c>
      <c r="T42" s="9">
        <v>44463</v>
      </c>
      <c r="U42" s="9">
        <v>44463</v>
      </c>
      <c r="V42" s="9">
        <v>44560</v>
      </c>
      <c r="Y42">
        <v>40421</v>
      </c>
      <c r="Z42" t="s">
        <v>83</v>
      </c>
      <c r="AA42" t="s">
        <v>10</v>
      </c>
      <c r="AB42" t="s">
        <v>300</v>
      </c>
      <c r="AD42" t="s">
        <v>301</v>
      </c>
      <c r="AE42" t="s">
        <v>302</v>
      </c>
      <c r="AF42">
        <v>1574</v>
      </c>
      <c r="AG42">
        <v>1611</v>
      </c>
      <c r="AH42">
        <v>787</v>
      </c>
      <c r="AI42" t="s">
        <v>87</v>
      </c>
      <c r="AJ42" s="9">
        <v>44440</v>
      </c>
      <c r="AK42" s="9">
        <v>44440</v>
      </c>
      <c r="AL42" t="s">
        <v>303</v>
      </c>
      <c r="AM42" t="s">
        <v>303</v>
      </c>
      <c r="AN42">
        <v>21193765</v>
      </c>
      <c r="AP42">
        <v>7921</v>
      </c>
      <c r="AQ42" s="9">
        <v>44428</v>
      </c>
      <c r="AR42" t="s">
        <v>317</v>
      </c>
      <c r="AS42" t="s">
        <v>90</v>
      </c>
      <c r="AT42" t="s">
        <v>150</v>
      </c>
      <c r="AU42">
        <v>11</v>
      </c>
      <c r="AV42">
        <v>21371864</v>
      </c>
      <c r="AW42" t="s">
        <v>301</v>
      </c>
      <c r="AX42" t="s">
        <v>92</v>
      </c>
      <c r="AY42" t="s">
        <v>106</v>
      </c>
      <c r="AZ42" t="s">
        <v>107</v>
      </c>
      <c r="BA42" t="s">
        <v>302</v>
      </c>
      <c r="BB42">
        <v>48</v>
      </c>
      <c r="BC42">
        <v>6</v>
      </c>
      <c r="BE42">
        <v>80161501</v>
      </c>
      <c r="BO42" t="s">
        <v>318</v>
      </c>
    </row>
    <row r="43" spans="1:67">
      <c r="A43">
        <v>14</v>
      </c>
      <c r="B43">
        <v>2701</v>
      </c>
      <c r="D43" t="s">
        <v>76</v>
      </c>
      <c r="E43" t="s">
        <v>319</v>
      </c>
      <c r="F43" t="s">
        <v>320</v>
      </c>
      <c r="G43" t="s">
        <v>321</v>
      </c>
      <c r="I43" t="s">
        <v>80</v>
      </c>
      <c r="J43">
        <v>1121895960</v>
      </c>
      <c r="K43">
        <v>3124732</v>
      </c>
      <c r="L43">
        <v>3124732</v>
      </c>
      <c r="M43">
        <v>0</v>
      </c>
      <c r="N43" t="s">
        <v>81</v>
      </c>
      <c r="O43">
        <v>3124732</v>
      </c>
      <c r="P43" t="s">
        <v>322</v>
      </c>
      <c r="Q43" s="9">
        <v>44467</v>
      </c>
      <c r="R43" s="9">
        <v>44469</v>
      </c>
      <c r="S43" s="9">
        <v>44469</v>
      </c>
      <c r="T43" s="9">
        <v>44470</v>
      </c>
      <c r="U43" s="9">
        <v>44470</v>
      </c>
      <c r="V43" s="9">
        <v>44499</v>
      </c>
      <c r="Y43">
        <v>41021</v>
      </c>
      <c r="Z43" t="s">
        <v>83</v>
      </c>
      <c r="AA43" t="s">
        <v>10</v>
      </c>
      <c r="AB43" t="s">
        <v>300</v>
      </c>
      <c r="AD43" t="s">
        <v>301</v>
      </c>
      <c r="AE43" t="s">
        <v>302</v>
      </c>
      <c r="AF43">
        <v>1585</v>
      </c>
      <c r="AG43">
        <v>1622</v>
      </c>
      <c r="AH43">
        <v>797</v>
      </c>
      <c r="AI43" t="s">
        <v>87</v>
      </c>
      <c r="AJ43" s="9">
        <v>44445</v>
      </c>
      <c r="AK43" s="9">
        <v>44445</v>
      </c>
      <c r="AL43" t="s">
        <v>303</v>
      </c>
      <c r="AM43" t="s">
        <v>303</v>
      </c>
      <c r="AN43">
        <v>6249464</v>
      </c>
      <c r="AP43">
        <v>7821</v>
      </c>
      <c r="AQ43" s="9">
        <v>44426</v>
      </c>
      <c r="AR43" t="s">
        <v>89</v>
      </c>
      <c r="AS43" t="s">
        <v>90</v>
      </c>
      <c r="AT43" t="s">
        <v>91</v>
      </c>
      <c r="AU43">
        <v>20</v>
      </c>
      <c r="AV43">
        <v>6249464</v>
      </c>
      <c r="AW43" t="s">
        <v>301</v>
      </c>
      <c r="AX43" t="s">
        <v>92</v>
      </c>
      <c r="AY43" t="s">
        <v>93</v>
      </c>
      <c r="AZ43" t="s">
        <v>94</v>
      </c>
      <c r="BA43" t="s">
        <v>302</v>
      </c>
      <c r="BB43">
        <v>48</v>
      </c>
      <c r="BC43">
        <v>5</v>
      </c>
      <c r="BE43">
        <v>80161501</v>
      </c>
      <c r="BO43" t="s">
        <v>323</v>
      </c>
    </row>
    <row r="44" spans="1:67">
      <c r="A44">
        <v>14</v>
      </c>
      <c r="B44">
        <v>2702</v>
      </c>
      <c r="D44" t="s">
        <v>76</v>
      </c>
      <c r="E44" t="s">
        <v>324</v>
      </c>
      <c r="F44" t="s">
        <v>325</v>
      </c>
      <c r="I44" t="s">
        <v>80</v>
      </c>
      <c r="J44">
        <v>13016901</v>
      </c>
      <c r="K44">
        <v>2671000</v>
      </c>
      <c r="L44">
        <v>2671000</v>
      </c>
      <c r="M44">
        <v>0</v>
      </c>
      <c r="N44" t="s">
        <v>81</v>
      </c>
      <c r="O44">
        <v>2671000</v>
      </c>
      <c r="P44" t="s">
        <v>322</v>
      </c>
      <c r="Q44" s="9">
        <v>44467</v>
      </c>
      <c r="R44" s="9">
        <v>44467</v>
      </c>
      <c r="S44" s="9">
        <v>44468</v>
      </c>
      <c r="T44" s="9">
        <v>44469</v>
      </c>
      <c r="U44" s="9">
        <v>44469</v>
      </c>
      <c r="V44" s="9">
        <v>44498</v>
      </c>
      <c r="Y44">
        <v>40921</v>
      </c>
      <c r="Z44" t="s">
        <v>83</v>
      </c>
      <c r="AA44" t="s">
        <v>10</v>
      </c>
      <c r="AB44" t="s">
        <v>300</v>
      </c>
      <c r="AD44" t="s">
        <v>301</v>
      </c>
      <c r="AE44" t="s">
        <v>302</v>
      </c>
      <c r="AF44">
        <v>1586</v>
      </c>
      <c r="AG44">
        <v>1623</v>
      </c>
      <c r="AH44">
        <v>870</v>
      </c>
      <c r="AI44" t="s">
        <v>87</v>
      </c>
      <c r="AJ44" s="9">
        <v>44467</v>
      </c>
      <c r="AK44" s="9">
        <v>44467</v>
      </c>
      <c r="AL44" t="s">
        <v>303</v>
      </c>
      <c r="AM44" t="s">
        <v>303</v>
      </c>
      <c r="AN44">
        <v>2671000</v>
      </c>
      <c r="AP44">
        <v>8721</v>
      </c>
      <c r="AQ44" s="9">
        <v>44461</v>
      </c>
      <c r="AR44" t="s">
        <v>89</v>
      </c>
      <c r="AS44" t="s">
        <v>90</v>
      </c>
      <c r="AT44" t="s">
        <v>91</v>
      </c>
      <c r="AU44">
        <v>20</v>
      </c>
      <c r="AV44">
        <v>2671000</v>
      </c>
      <c r="AW44" t="s">
        <v>301</v>
      </c>
      <c r="AX44" t="s">
        <v>92</v>
      </c>
      <c r="AY44" t="s">
        <v>93</v>
      </c>
      <c r="AZ44" t="s">
        <v>94</v>
      </c>
      <c r="BA44" t="s">
        <v>302</v>
      </c>
      <c r="BB44">
        <v>48</v>
      </c>
      <c r="BC44">
        <v>11</v>
      </c>
      <c r="BE44">
        <v>80161501</v>
      </c>
      <c r="BO44" t="s">
        <v>326</v>
      </c>
    </row>
    <row r="45" spans="1:67">
      <c r="A45">
        <v>14</v>
      </c>
      <c r="B45">
        <v>2703</v>
      </c>
      <c r="D45" t="s">
        <v>76</v>
      </c>
      <c r="E45" t="s">
        <v>327</v>
      </c>
      <c r="F45" t="s">
        <v>328</v>
      </c>
      <c r="G45" t="s">
        <v>329</v>
      </c>
      <c r="I45" t="s">
        <v>80</v>
      </c>
      <c r="J45">
        <v>1122123285</v>
      </c>
      <c r="K45">
        <v>2098215</v>
      </c>
      <c r="L45">
        <v>2098215</v>
      </c>
      <c r="M45">
        <v>0</v>
      </c>
      <c r="N45" t="s">
        <v>81</v>
      </c>
      <c r="O45">
        <v>2098215</v>
      </c>
      <c r="P45" t="s">
        <v>322</v>
      </c>
      <c r="Q45" s="9">
        <v>44470</v>
      </c>
      <c r="R45" s="9">
        <v>44470</v>
      </c>
      <c r="S45" s="9">
        <v>44473</v>
      </c>
      <c r="T45" s="9">
        <v>44473</v>
      </c>
      <c r="U45" s="9">
        <v>44473</v>
      </c>
      <c r="V45" s="9">
        <v>44503</v>
      </c>
      <c r="Y45">
        <v>41121</v>
      </c>
      <c r="Z45" t="s">
        <v>83</v>
      </c>
      <c r="AA45" t="s">
        <v>10</v>
      </c>
      <c r="AB45" t="s">
        <v>300</v>
      </c>
      <c r="AD45" t="s">
        <v>301</v>
      </c>
      <c r="AE45" t="s">
        <v>302</v>
      </c>
      <c r="AF45">
        <v>1601</v>
      </c>
      <c r="AG45">
        <v>1638</v>
      </c>
      <c r="AH45">
        <v>877</v>
      </c>
      <c r="AI45" t="s">
        <v>87</v>
      </c>
      <c r="AJ45" s="9">
        <v>44470</v>
      </c>
      <c r="AK45" s="9">
        <v>44473</v>
      </c>
      <c r="AL45" t="s">
        <v>303</v>
      </c>
      <c r="AM45" t="s">
        <v>303</v>
      </c>
      <c r="AN45">
        <v>4196430</v>
      </c>
      <c r="AP45">
        <v>8621</v>
      </c>
      <c r="AQ45" s="9">
        <v>44461</v>
      </c>
      <c r="AR45" t="s">
        <v>89</v>
      </c>
      <c r="AS45" t="s">
        <v>90</v>
      </c>
      <c r="AT45" t="s">
        <v>91</v>
      </c>
      <c r="AU45">
        <v>20</v>
      </c>
      <c r="AV45">
        <v>4196430</v>
      </c>
      <c r="AW45" t="s">
        <v>301</v>
      </c>
      <c r="AX45" t="s">
        <v>92</v>
      </c>
      <c r="AY45" t="s">
        <v>93</v>
      </c>
      <c r="AZ45" t="s">
        <v>94</v>
      </c>
      <c r="BA45" t="s">
        <v>302</v>
      </c>
      <c r="BB45">
        <v>48</v>
      </c>
      <c r="BC45">
        <v>8</v>
      </c>
      <c r="BE45">
        <v>80161501</v>
      </c>
      <c r="BO45" t="s">
        <v>330</v>
      </c>
    </row>
    <row r="46" spans="1:67">
      <c r="A46">
        <v>14</v>
      </c>
      <c r="B46">
        <v>2704</v>
      </c>
      <c r="D46" t="s">
        <v>76</v>
      </c>
      <c r="E46" t="s">
        <v>331</v>
      </c>
      <c r="F46" t="s">
        <v>328</v>
      </c>
      <c r="G46" t="s">
        <v>332</v>
      </c>
      <c r="I46" t="s">
        <v>80</v>
      </c>
      <c r="J46">
        <v>1121950247</v>
      </c>
      <c r="K46">
        <v>2098215</v>
      </c>
      <c r="L46">
        <v>2098215</v>
      </c>
      <c r="M46">
        <v>0</v>
      </c>
      <c r="N46" t="s">
        <v>81</v>
      </c>
      <c r="O46">
        <v>2098215</v>
      </c>
      <c r="P46" t="s">
        <v>322</v>
      </c>
      <c r="Q46" s="9">
        <v>44473</v>
      </c>
      <c r="R46" s="9">
        <v>44473</v>
      </c>
      <c r="S46" s="9">
        <v>44473</v>
      </c>
      <c r="T46" s="9">
        <v>44474</v>
      </c>
      <c r="U46" s="9">
        <v>44474</v>
      </c>
      <c r="V46" s="9">
        <v>44504</v>
      </c>
      <c r="Y46">
        <v>41221</v>
      </c>
      <c r="Z46" t="s">
        <v>83</v>
      </c>
      <c r="AA46" t="s">
        <v>10</v>
      </c>
      <c r="AB46" t="s">
        <v>300</v>
      </c>
      <c r="AD46" t="s">
        <v>301</v>
      </c>
      <c r="AE46" t="s">
        <v>302</v>
      </c>
      <c r="AF46">
        <v>1605</v>
      </c>
      <c r="AG46">
        <v>1641</v>
      </c>
      <c r="AH46">
        <v>877</v>
      </c>
      <c r="AI46" t="s">
        <v>87</v>
      </c>
      <c r="AJ46" s="9">
        <v>44470</v>
      </c>
      <c r="AK46" s="9">
        <v>44473</v>
      </c>
      <c r="AL46" t="s">
        <v>303</v>
      </c>
      <c r="AM46" t="s">
        <v>303</v>
      </c>
      <c r="AN46">
        <v>4196430</v>
      </c>
      <c r="AP46">
        <v>8621</v>
      </c>
      <c r="AQ46" s="9">
        <v>44461</v>
      </c>
      <c r="AR46" t="s">
        <v>89</v>
      </c>
      <c r="AS46" t="s">
        <v>90</v>
      </c>
      <c r="AT46" t="s">
        <v>91</v>
      </c>
      <c r="AU46">
        <v>20</v>
      </c>
      <c r="AV46">
        <v>4196430</v>
      </c>
      <c r="AW46" t="s">
        <v>301</v>
      </c>
      <c r="AX46" t="s">
        <v>92</v>
      </c>
      <c r="AY46" t="s">
        <v>93</v>
      </c>
      <c r="AZ46" t="s">
        <v>94</v>
      </c>
      <c r="BA46" t="s">
        <v>302</v>
      </c>
      <c r="BB46">
        <v>48</v>
      </c>
      <c r="BC46">
        <v>8</v>
      </c>
      <c r="BE46">
        <v>80161501</v>
      </c>
      <c r="BO46" t="s">
        <v>330</v>
      </c>
    </row>
    <row r="47" spans="1:67">
      <c r="A47">
        <v>14</v>
      </c>
      <c r="B47">
        <v>2705</v>
      </c>
      <c r="D47" t="s">
        <v>76</v>
      </c>
      <c r="E47" t="s">
        <v>333</v>
      </c>
      <c r="F47" t="s">
        <v>334</v>
      </c>
      <c r="I47" t="s">
        <v>80</v>
      </c>
      <c r="J47">
        <v>1121910026</v>
      </c>
      <c r="K47">
        <v>4976424</v>
      </c>
      <c r="L47">
        <v>4976424</v>
      </c>
      <c r="M47">
        <v>0</v>
      </c>
      <c r="N47" t="s">
        <v>81</v>
      </c>
      <c r="O47">
        <v>4976424</v>
      </c>
      <c r="P47" t="s">
        <v>322</v>
      </c>
      <c r="Q47" s="9">
        <v>44476</v>
      </c>
      <c r="R47" s="9">
        <v>44476</v>
      </c>
      <c r="S47" s="9">
        <v>44477</v>
      </c>
      <c r="T47" s="9">
        <v>44480</v>
      </c>
      <c r="U47" s="9">
        <v>44480</v>
      </c>
      <c r="V47" s="9">
        <v>44510</v>
      </c>
      <c r="Y47">
        <v>42221</v>
      </c>
      <c r="Z47" t="s">
        <v>117</v>
      </c>
      <c r="AA47" t="s">
        <v>10</v>
      </c>
      <c r="AB47" t="s">
        <v>300</v>
      </c>
      <c r="AD47" t="s">
        <v>301</v>
      </c>
      <c r="AE47" t="s">
        <v>302</v>
      </c>
      <c r="AF47">
        <v>1612</v>
      </c>
      <c r="AG47">
        <v>1648</v>
      </c>
      <c r="AH47">
        <v>884</v>
      </c>
      <c r="AI47" t="s">
        <v>87</v>
      </c>
      <c r="AJ47" s="9">
        <v>44476</v>
      </c>
      <c r="AK47" s="9">
        <v>44476</v>
      </c>
      <c r="AL47" t="s">
        <v>303</v>
      </c>
      <c r="AM47" t="s">
        <v>303</v>
      </c>
      <c r="AN47">
        <v>14929272</v>
      </c>
      <c r="AP47">
        <v>9221</v>
      </c>
      <c r="AQ47" s="9">
        <v>44475</v>
      </c>
      <c r="AR47" t="s">
        <v>89</v>
      </c>
      <c r="AS47" t="s">
        <v>90</v>
      </c>
      <c r="AT47" t="s">
        <v>91</v>
      </c>
      <c r="AU47">
        <v>20</v>
      </c>
      <c r="AV47">
        <v>14929272</v>
      </c>
      <c r="AW47" t="s">
        <v>301</v>
      </c>
      <c r="AX47" t="s">
        <v>92</v>
      </c>
      <c r="AY47" t="s">
        <v>93</v>
      </c>
      <c r="AZ47" t="s">
        <v>94</v>
      </c>
      <c r="BA47" t="s">
        <v>302</v>
      </c>
      <c r="BB47">
        <v>48</v>
      </c>
      <c r="BC47">
        <v>15</v>
      </c>
      <c r="BE47">
        <v>80161501</v>
      </c>
      <c r="BO47" t="s">
        <v>335</v>
      </c>
    </row>
    <row r="48" spans="1:67">
      <c r="A48">
        <v>14</v>
      </c>
      <c r="B48">
        <v>2706</v>
      </c>
      <c r="D48" t="s">
        <v>76</v>
      </c>
      <c r="E48" t="s">
        <v>336</v>
      </c>
      <c r="F48" t="s">
        <v>334</v>
      </c>
      <c r="G48" t="s">
        <v>337</v>
      </c>
      <c r="H48">
        <v>3102719572</v>
      </c>
      <c r="I48" t="s">
        <v>80</v>
      </c>
      <c r="J48">
        <v>1121829515</v>
      </c>
      <c r="K48">
        <v>4976424</v>
      </c>
      <c r="L48">
        <v>4976424</v>
      </c>
      <c r="M48">
        <v>0</v>
      </c>
      <c r="N48" t="s">
        <v>81</v>
      </c>
      <c r="O48">
        <v>4976424</v>
      </c>
      <c r="P48" t="s">
        <v>322</v>
      </c>
      <c r="Q48" s="9">
        <v>44476</v>
      </c>
      <c r="R48" s="9">
        <v>44476</v>
      </c>
      <c r="S48" s="9">
        <v>44477</v>
      </c>
      <c r="T48" s="9">
        <v>44480</v>
      </c>
      <c r="U48" s="9">
        <v>44480</v>
      </c>
      <c r="V48" s="9">
        <v>44510</v>
      </c>
      <c r="Y48">
        <v>42321</v>
      </c>
      <c r="Z48" t="s">
        <v>117</v>
      </c>
      <c r="AA48" t="s">
        <v>10</v>
      </c>
      <c r="AB48" t="s">
        <v>300</v>
      </c>
      <c r="AD48" t="s">
        <v>301</v>
      </c>
      <c r="AE48" t="s">
        <v>302</v>
      </c>
      <c r="AF48">
        <v>1613</v>
      </c>
      <c r="AG48">
        <v>1649</v>
      </c>
      <c r="AH48">
        <v>884</v>
      </c>
      <c r="AI48" t="s">
        <v>87</v>
      </c>
      <c r="AJ48" s="9">
        <v>44476</v>
      </c>
      <c r="AK48" s="9">
        <v>44476</v>
      </c>
      <c r="AL48" t="s">
        <v>303</v>
      </c>
      <c r="AM48" t="s">
        <v>303</v>
      </c>
      <c r="AN48">
        <v>14929272</v>
      </c>
      <c r="AP48">
        <v>9221</v>
      </c>
      <c r="AQ48" s="9">
        <v>44475</v>
      </c>
      <c r="AR48" t="s">
        <v>89</v>
      </c>
      <c r="AS48" t="s">
        <v>90</v>
      </c>
      <c r="AT48" t="s">
        <v>91</v>
      </c>
      <c r="AU48">
        <v>20</v>
      </c>
      <c r="AV48">
        <v>14929272</v>
      </c>
      <c r="AW48" t="s">
        <v>301</v>
      </c>
      <c r="AX48" t="s">
        <v>92</v>
      </c>
      <c r="AY48" t="s">
        <v>93</v>
      </c>
      <c r="AZ48" t="s">
        <v>94</v>
      </c>
      <c r="BA48" t="s">
        <v>302</v>
      </c>
      <c r="BB48">
        <v>48</v>
      </c>
      <c r="BC48">
        <v>15</v>
      </c>
      <c r="BE48">
        <v>80161501</v>
      </c>
      <c r="BO48" t="s">
        <v>335</v>
      </c>
    </row>
    <row r="49" spans="1:67">
      <c r="A49">
        <v>14</v>
      </c>
      <c r="B49">
        <v>2707</v>
      </c>
      <c r="D49" t="s">
        <v>76</v>
      </c>
      <c r="E49" t="s">
        <v>338</v>
      </c>
      <c r="F49" t="s">
        <v>339</v>
      </c>
      <c r="G49" t="s">
        <v>340</v>
      </c>
      <c r="I49" t="s">
        <v>80</v>
      </c>
      <c r="J49">
        <v>1121854719</v>
      </c>
      <c r="K49">
        <v>2671483</v>
      </c>
      <c r="L49">
        <v>2671483</v>
      </c>
      <c r="M49">
        <v>0</v>
      </c>
      <c r="N49" t="s">
        <v>81</v>
      </c>
      <c r="O49">
        <v>2671483</v>
      </c>
      <c r="P49" t="s">
        <v>322</v>
      </c>
      <c r="Q49" s="9">
        <v>44481</v>
      </c>
      <c r="R49" s="9">
        <v>44481</v>
      </c>
      <c r="S49" s="9">
        <v>44482</v>
      </c>
      <c r="T49" s="9">
        <v>44483</v>
      </c>
      <c r="U49" s="9">
        <v>44483</v>
      </c>
      <c r="V49" s="9">
        <v>44513</v>
      </c>
      <c r="Y49">
        <v>43021</v>
      </c>
      <c r="Z49" t="s">
        <v>83</v>
      </c>
      <c r="AA49" t="s">
        <v>10</v>
      </c>
      <c r="AB49" t="s">
        <v>300</v>
      </c>
      <c r="AD49" t="s">
        <v>301</v>
      </c>
      <c r="AE49" t="s">
        <v>302</v>
      </c>
      <c r="AF49">
        <v>1627</v>
      </c>
      <c r="AG49">
        <v>1663</v>
      </c>
      <c r="AH49">
        <v>887</v>
      </c>
      <c r="AI49" t="s">
        <v>87</v>
      </c>
      <c r="AJ49" s="9">
        <v>44477</v>
      </c>
      <c r="AK49" s="9">
        <v>44480</v>
      </c>
      <c r="AL49" t="s">
        <v>303</v>
      </c>
      <c r="AM49" t="s">
        <v>303</v>
      </c>
      <c r="AN49">
        <v>2671483</v>
      </c>
      <c r="AP49">
        <v>9421</v>
      </c>
      <c r="AQ49" s="9">
        <v>44475</v>
      </c>
      <c r="AR49" t="s">
        <v>89</v>
      </c>
      <c r="AS49" t="s">
        <v>90</v>
      </c>
      <c r="AT49" t="s">
        <v>91</v>
      </c>
      <c r="AU49">
        <v>20</v>
      </c>
      <c r="AV49">
        <v>2671483</v>
      </c>
      <c r="AW49" t="s">
        <v>301</v>
      </c>
      <c r="AX49" t="s">
        <v>92</v>
      </c>
      <c r="AY49" t="s">
        <v>93</v>
      </c>
      <c r="AZ49" t="s">
        <v>94</v>
      </c>
      <c r="BA49" t="s">
        <v>302</v>
      </c>
      <c r="BB49">
        <v>48</v>
      </c>
      <c r="BC49">
        <v>17</v>
      </c>
      <c r="BE49">
        <v>80161501</v>
      </c>
      <c r="BO49" t="s">
        <v>341</v>
      </c>
    </row>
    <row r="50" spans="1:67">
      <c r="A50">
        <v>14</v>
      </c>
      <c r="B50">
        <v>2708</v>
      </c>
      <c r="D50" t="s">
        <v>76</v>
      </c>
      <c r="E50" t="s">
        <v>342</v>
      </c>
      <c r="F50" t="s">
        <v>343</v>
      </c>
      <c r="G50" t="s">
        <v>344</v>
      </c>
      <c r="I50" t="s">
        <v>80</v>
      </c>
      <c r="J50">
        <v>1122118138</v>
      </c>
      <c r="K50">
        <v>2832500</v>
      </c>
      <c r="L50">
        <v>2832500</v>
      </c>
      <c r="M50">
        <v>0</v>
      </c>
      <c r="N50" t="s">
        <v>81</v>
      </c>
      <c r="O50">
        <v>2832500</v>
      </c>
      <c r="P50" t="s">
        <v>322</v>
      </c>
      <c r="Q50" s="9">
        <v>44482</v>
      </c>
      <c r="R50" s="9">
        <v>44482</v>
      </c>
      <c r="S50" s="9">
        <v>44483</v>
      </c>
      <c r="T50" s="9">
        <v>44483</v>
      </c>
      <c r="U50" s="9">
        <v>44483</v>
      </c>
      <c r="V50" s="9">
        <v>44513</v>
      </c>
      <c r="Y50">
        <v>43121</v>
      </c>
      <c r="Z50" t="s">
        <v>83</v>
      </c>
      <c r="AA50" t="s">
        <v>10</v>
      </c>
      <c r="AB50" t="s">
        <v>300</v>
      </c>
      <c r="AD50" t="s">
        <v>301</v>
      </c>
      <c r="AE50" t="s">
        <v>302</v>
      </c>
      <c r="AF50">
        <v>1631</v>
      </c>
      <c r="AG50">
        <v>1667</v>
      </c>
      <c r="AH50">
        <v>886</v>
      </c>
      <c r="AI50" t="s">
        <v>87</v>
      </c>
      <c r="AJ50" s="9">
        <v>44476</v>
      </c>
      <c r="AK50" s="9">
        <v>44476</v>
      </c>
      <c r="AL50" t="s">
        <v>303</v>
      </c>
      <c r="AM50" t="s">
        <v>303</v>
      </c>
      <c r="AN50">
        <v>8497500</v>
      </c>
      <c r="AP50">
        <v>8921</v>
      </c>
      <c r="AQ50" s="9">
        <v>44475</v>
      </c>
      <c r="AR50" t="s">
        <v>89</v>
      </c>
      <c r="AS50" t="s">
        <v>90</v>
      </c>
      <c r="AT50" t="s">
        <v>91</v>
      </c>
      <c r="AU50">
        <v>20</v>
      </c>
      <c r="AV50">
        <v>8497500</v>
      </c>
      <c r="AW50" t="s">
        <v>301</v>
      </c>
      <c r="AX50" t="s">
        <v>92</v>
      </c>
      <c r="AY50" t="s">
        <v>93</v>
      </c>
      <c r="AZ50" t="s">
        <v>94</v>
      </c>
      <c r="BA50" t="s">
        <v>302</v>
      </c>
      <c r="BB50">
        <v>48</v>
      </c>
      <c r="BC50">
        <v>12</v>
      </c>
      <c r="BE50">
        <v>80161501</v>
      </c>
      <c r="BO50" t="s">
        <v>345</v>
      </c>
    </row>
    <row r="51" spans="1:67">
      <c r="A51">
        <v>14</v>
      </c>
      <c r="B51">
        <v>2709</v>
      </c>
      <c r="D51" t="s">
        <v>76</v>
      </c>
      <c r="E51" t="s">
        <v>346</v>
      </c>
      <c r="F51" t="s">
        <v>347</v>
      </c>
      <c r="G51" t="s">
        <v>348</v>
      </c>
      <c r="I51" t="s">
        <v>80</v>
      </c>
      <c r="J51">
        <v>1032462131</v>
      </c>
      <c r="K51">
        <v>2671483</v>
      </c>
      <c r="L51">
        <v>2671483</v>
      </c>
      <c r="M51">
        <v>0</v>
      </c>
      <c r="N51" t="s">
        <v>81</v>
      </c>
      <c r="O51">
        <v>2671483</v>
      </c>
      <c r="P51" t="s">
        <v>322</v>
      </c>
      <c r="Q51" s="9">
        <v>44483</v>
      </c>
      <c r="R51" s="9">
        <v>44483</v>
      </c>
      <c r="S51" s="9">
        <v>44483</v>
      </c>
      <c r="T51" s="9">
        <v>44484</v>
      </c>
      <c r="U51" s="9">
        <v>44484</v>
      </c>
      <c r="V51" s="9">
        <v>44514</v>
      </c>
      <c r="Y51">
        <v>43821</v>
      </c>
      <c r="Z51" t="s">
        <v>83</v>
      </c>
      <c r="AA51" t="s">
        <v>10</v>
      </c>
      <c r="AB51" t="s">
        <v>300</v>
      </c>
      <c r="AD51" t="s">
        <v>301</v>
      </c>
      <c r="AE51" t="s">
        <v>302</v>
      </c>
      <c r="AF51">
        <v>1633</v>
      </c>
      <c r="AG51">
        <v>1669</v>
      </c>
      <c r="AH51">
        <v>902</v>
      </c>
      <c r="AI51" t="s">
        <v>87</v>
      </c>
      <c r="AJ51" s="9">
        <v>44482</v>
      </c>
      <c r="AK51" s="9">
        <v>44483</v>
      </c>
      <c r="AL51" t="s">
        <v>303</v>
      </c>
      <c r="AM51" t="s">
        <v>303</v>
      </c>
      <c r="AN51">
        <v>10685932</v>
      </c>
      <c r="AP51">
        <v>9121</v>
      </c>
      <c r="AQ51" s="9">
        <v>44475</v>
      </c>
      <c r="AR51" t="s">
        <v>89</v>
      </c>
      <c r="AS51" t="s">
        <v>90</v>
      </c>
      <c r="AT51" t="s">
        <v>91</v>
      </c>
      <c r="AU51">
        <v>20</v>
      </c>
      <c r="AV51">
        <v>10685932</v>
      </c>
      <c r="AW51" t="s">
        <v>301</v>
      </c>
      <c r="AX51" t="s">
        <v>92</v>
      </c>
      <c r="AY51" t="s">
        <v>93</v>
      </c>
      <c r="AZ51" t="s">
        <v>94</v>
      </c>
      <c r="BA51" t="s">
        <v>302</v>
      </c>
      <c r="BB51">
        <v>48</v>
      </c>
      <c r="BC51">
        <v>14</v>
      </c>
      <c r="BE51">
        <v>80161501</v>
      </c>
      <c r="BO51" t="s">
        <v>349</v>
      </c>
    </row>
    <row r="52" spans="1:67">
      <c r="A52">
        <v>14</v>
      </c>
      <c r="B52">
        <v>2710</v>
      </c>
      <c r="D52" t="s">
        <v>76</v>
      </c>
      <c r="E52" t="s">
        <v>350</v>
      </c>
      <c r="F52" t="s">
        <v>347</v>
      </c>
      <c r="G52" t="s">
        <v>351</v>
      </c>
      <c r="I52" t="s">
        <v>80</v>
      </c>
      <c r="J52">
        <v>1121898434</v>
      </c>
      <c r="K52">
        <v>2671483</v>
      </c>
      <c r="L52">
        <v>2671483</v>
      </c>
      <c r="M52">
        <v>0</v>
      </c>
      <c r="N52" t="s">
        <v>81</v>
      </c>
      <c r="O52">
        <v>2671483</v>
      </c>
      <c r="P52" t="s">
        <v>322</v>
      </c>
      <c r="Q52" s="9">
        <v>44483</v>
      </c>
      <c r="R52" s="9">
        <v>44483</v>
      </c>
      <c r="S52" s="9">
        <v>44483</v>
      </c>
      <c r="T52" s="9">
        <v>44484</v>
      </c>
      <c r="U52" s="9">
        <v>44484</v>
      </c>
      <c r="V52" s="9">
        <v>44514</v>
      </c>
      <c r="Y52">
        <v>43621</v>
      </c>
      <c r="Z52" t="s">
        <v>83</v>
      </c>
      <c r="AA52" t="s">
        <v>10</v>
      </c>
      <c r="AB52" t="s">
        <v>300</v>
      </c>
      <c r="AE52" t="s">
        <v>302</v>
      </c>
      <c r="AF52">
        <v>1636</v>
      </c>
      <c r="AG52">
        <v>1672</v>
      </c>
      <c r="AH52">
        <v>902</v>
      </c>
      <c r="AI52" t="s">
        <v>87</v>
      </c>
      <c r="AJ52" s="9">
        <v>44482</v>
      </c>
      <c r="AK52" s="9">
        <v>44483</v>
      </c>
      <c r="AL52" t="s">
        <v>303</v>
      </c>
      <c r="AM52" t="s">
        <v>303</v>
      </c>
      <c r="AN52">
        <v>10685932</v>
      </c>
      <c r="AP52">
        <v>9121</v>
      </c>
      <c r="AQ52" s="9">
        <v>44475</v>
      </c>
      <c r="AR52" t="s">
        <v>89</v>
      </c>
      <c r="AS52" t="s">
        <v>90</v>
      </c>
      <c r="AT52" t="s">
        <v>91</v>
      </c>
      <c r="AU52">
        <v>20</v>
      </c>
      <c r="AV52">
        <v>10685932</v>
      </c>
      <c r="AW52" t="s">
        <v>301</v>
      </c>
      <c r="AX52" t="s">
        <v>92</v>
      </c>
      <c r="AY52" t="s">
        <v>93</v>
      </c>
      <c r="AZ52" t="s">
        <v>94</v>
      </c>
      <c r="BA52" t="s">
        <v>302</v>
      </c>
      <c r="BB52">
        <v>48</v>
      </c>
      <c r="BC52">
        <v>14</v>
      </c>
      <c r="BE52">
        <v>80161501</v>
      </c>
      <c r="BO52" t="s">
        <v>349</v>
      </c>
    </row>
    <row r="53" spans="1:67">
      <c r="A53">
        <v>14</v>
      </c>
      <c r="B53">
        <v>2711</v>
      </c>
      <c r="D53" t="s">
        <v>76</v>
      </c>
      <c r="E53" t="s">
        <v>352</v>
      </c>
      <c r="F53" t="s">
        <v>347</v>
      </c>
      <c r="G53" t="s">
        <v>353</v>
      </c>
      <c r="I53" t="s">
        <v>80</v>
      </c>
      <c r="J53">
        <v>86080624</v>
      </c>
      <c r="K53">
        <v>2671483</v>
      </c>
      <c r="L53">
        <v>2671483</v>
      </c>
      <c r="M53">
        <v>0</v>
      </c>
      <c r="N53" t="s">
        <v>81</v>
      </c>
      <c r="O53">
        <v>2671483</v>
      </c>
      <c r="P53" t="s">
        <v>322</v>
      </c>
      <c r="Q53" s="9">
        <v>44483</v>
      </c>
      <c r="R53" s="9">
        <v>44483</v>
      </c>
      <c r="S53" s="9">
        <v>44483</v>
      </c>
      <c r="T53" s="9">
        <v>44484</v>
      </c>
      <c r="U53" s="9">
        <v>44484</v>
      </c>
      <c r="V53" s="9">
        <v>44514</v>
      </c>
      <c r="Y53">
        <v>43721</v>
      </c>
      <c r="Z53" t="s">
        <v>83</v>
      </c>
      <c r="AA53" t="s">
        <v>10</v>
      </c>
      <c r="AB53" t="s">
        <v>300</v>
      </c>
      <c r="AD53" t="s">
        <v>301</v>
      </c>
      <c r="AE53" t="s">
        <v>302</v>
      </c>
      <c r="AF53">
        <v>1637</v>
      </c>
      <c r="AG53">
        <v>1673</v>
      </c>
      <c r="AH53">
        <v>902</v>
      </c>
      <c r="AI53" t="s">
        <v>87</v>
      </c>
      <c r="AJ53" s="9">
        <v>44482</v>
      </c>
      <c r="AK53" s="9">
        <v>44483</v>
      </c>
      <c r="AL53" t="s">
        <v>303</v>
      </c>
      <c r="AM53" t="s">
        <v>303</v>
      </c>
      <c r="AN53">
        <v>10685932</v>
      </c>
      <c r="AP53">
        <v>9121</v>
      </c>
      <c r="AQ53" s="9">
        <v>44475</v>
      </c>
      <c r="AR53" t="s">
        <v>89</v>
      </c>
      <c r="AS53" t="s">
        <v>90</v>
      </c>
      <c r="AT53" t="s">
        <v>91</v>
      </c>
      <c r="AU53">
        <v>20</v>
      </c>
      <c r="AV53">
        <v>10685932</v>
      </c>
      <c r="AW53" t="s">
        <v>301</v>
      </c>
      <c r="AX53" t="s">
        <v>92</v>
      </c>
      <c r="AY53" t="s">
        <v>93</v>
      </c>
      <c r="AZ53" t="s">
        <v>94</v>
      </c>
      <c r="BA53" t="s">
        <v>302</v>
      </c>
      <c r="BB53">
        <v>48</v>
      </c>
      <c r="BC53">
        <v>14</v>
      </c>
      <c r="BE53">
        <v>80161501</v>
      </c>
      <c r="BO53" t="s">
        <v>349</v>
      </c>
    </row>
    <row r="54" spans="1:67">
      <c r="A54">
        <v>14</v>
      </c>
      <c r="B54">
        <v>2712</v>
      </c>
      <c r="D54" t="s">
        <v>76</v>
      </c>
      <c r="E54" t="s">
        <v>354</v>
      </c>
      <c r="F54" t="s">
        <v>347</v>
      </c>
      <c r="G54" t="s">
        <v>355</v>
      </c>
      <c r="I54" t="s">
        <v>80</v>
      </c>
      <c r="J54">
        <v>86067701</v>
      </c>
      <c r="K54">
        <v>2671483</v>
      </c>
      <c r="L54">
        <v>2671483</v>
      </c>
      <c r="M54">
        <v>0</v>
      </c>
      <c r="N54" t="s">
        <v>81</v>
      </c>
      <c r="O54">
        <v>2671483</v>
      </c>
      <c r="P54" t="s">
        <v>322</v>
      </c>
      <c r="Q54" s="9">
        <v>44483</v>
      </c>
      <c r="R54" s="9">
        <v>44483</v>
      </c>
      <c r="S54" s="9">
        <v>44484</v>
      </c>
      <c r="T54" s="9">
        <v>44484</v>
      </c>
      <c r="U54" s="9">
        <v>44484</v>
      </c>
      <c r="V54" s="9">
        <v>44514</v>
      </c>
      <c r="Y54">
        <v>44021</v>
      </c>
      <c r="Z54" t="s">
        <v>83</v>
      </c>
      <c r="AA54" t="s">
        <v>10</v>
      </c>
      <c r="AB54" t="s">
        <v>300</v>
      </c>
      <c r="AD54" t="s">
        <v>301</v>
      </c>
      <c r="AE54" t="s">
        <v>302</v>
      </c>
      <c r="AF54">
        <v>1638</v>
      </c>
      <c r="AG54">
        <v>1674</v>
      </c>
      <c r="AH54">
        <v>902</v>
      </c>
      <c r="AI54" t="s">
        <v>87</v>
      </c>
      <c r="AJ54" s="9">
        <v>44482</v>
      </c>
      <c r="AK54" s="9">
        <v>44483</v>
      </c>
      <c r="AL54" t="s">
        <v>303</v>
      </c>
      <c r="AM54" t="s">
        <v>303</v>
      </c>
      <c r="AN54">
        <v>10685932</v>
      </c>
      <c r="AP54">
        <v>9121</v>
      </c>
      <c r="AQ54" s="9">
        <v>44475</v>
      </c>
      <c r="AR54" t="s">
        <v>89</v>
      </c>
      <c r="AS54" t="s">
        <v>90</v>
      </c>
      <c r="AT54" t="s">
        <v>91</v>
      </c>
      <c r="AU54">
        <v>20</v>
      </c>
      <c r="AV54">
        <v>10685932</v>
      </c>
      <c r="AW54" t="s">
        <v>301</v>
      </c>
      <c r="AX54" t="s">
        <v>92</v>
      </c>
      <c r="AY54" t="s">
        <v>93</v>
      </c>
      <c r="AZ54" t="s">
        <v>94</v>
      </c>
      <c r="BA54" t="s">
        <v>302</v>
      </c>
      <c r="BB54">
        <v>48</v>
      </c>
      <c r="BC54">
        <v>14</v>
      </c>
      <c r="BE54">
        <v>80161501</v>
      </c>
      <c r="BO54" t="s">
        <v>349</v>
      </c>
    </row>
    <row r="55" spans="1:67">
      <c r="A55">
        <v>14</v>
      </c>
      <c r="B55">
        <v>2713</v>
      </c>
      <c r="D55" t="s">
        <v>76</v>
      </c>
      <c r="E55" t="s">
        <v>356</v>
      </c>
      <c r="F55" t="s">
        <v>343</v>
      </c>
      <c r="G55" t="s">
        <v>357</v>
      </c>
      <c r="I55" t="s">
        <v>80</v>
      </c>
      <c r="J55">
        <v>1090440205</v>
      </c>
      <c r="K55">
        <v>2832500</v>
      </c>
      <c r="L55">
        <v>2832500</v>
      </c>
      <c r="M55">
        <v>0</v>
      </c>
      <c r="N55" t="s">
        <v>81</v>
      </c>
      <c r="O55">
        <v>2832500</v>
      </c>
      <c r="P55" t="s">
        <v>322</v>
      </c>
      <c r="Q55" s="9">
        <v>44483</v>
      </c>
      <c r="R55" s="9">
        <v>44483</v>
      </c>
      <c r="S55" s="9">
        <v>44484</v>
      </c>
      <c r="T55" s="9">
        <v>44484</v>
      </c>
      <c r="U55" s="9">
        <v>44484</v>
      </c>
      <c r="V55" s="9">
        <v>44514</v>
      </c>
      <c r="Y55">
        <v>43921</v>
      </c>
      <c r="Z55" t="s">
        <v>83</v>
      </c>
      <c r="AA55" t="s">
        <v>10</v>
      </c>
      <c r="AB55" t="s">
        <v>300</v>
      </c>
      <c r="AD55" t="s">
        <v>301</v>
      </c>
      <c r="AE55" t="s">
        <v>302</v>
      </c>
      <c r="AF55">
        <v>1648</v>
      </c>
      <c r="AG55">
        <v>1684</v>
      </c>
      <c r="AH55">
        <v>886</v>
      </c>
      <c r="AI55" t="s">
        <v>87</v>
      </c>
      <c r="AJ55" s="9">
        <v>44476</v>
      </c>
      <c r="AK55" s="9">
        <v>44476</v>
      </c>
      <c r="AL55" t="s">
        <v>303</v>
      </c>
      <c r="AM55" t="s">
        <v>303</v>
      </c>
      <c r="AN55">
        <v>8497500</v>
      </c>
      <c r="AP55">
        <v>8921</v>
      </c>
      <c r="AQ55" s="9">
        <v>44475</v>
      </c>
      <c r="AR55" t="s">
        <v>89</v>
      </c>
      <c r="AS55" t="s">
        <v>90</v>
      </c>
      <c r="AT55" t="s">
        <v>91</v>
      </c>
      <c r="AU55">
        <v>20</v>
      </c>
      <c r="AV55">
        <v>8497500</v>
      </c>
      <c r="AW55" t="s">
        <v>301</v>
      </c>
      <c r="AX55" t="s">
        <v>92</v>
      </c>
      <c r="AY55" t="s">
        <v>93</v>
      </c>
      <c r="AZ55" t="s">
        <v>94</v>
      </c>
      <c r="BA55" t="s">
        <v>302</v>
      </c>
      <c r="BB55">
        <v>48</v>
      </c>
      <c r="BC55">
        <v>12</v>
      </c>
      <c r="BE55">
        <v>80161501</v>
      </c>
      <c r="BO55" t="s">
        <v>345</v>
      </c>
    </row>
    <row r="56" spans="1:67">
      <c r="A56">
        <v>14</v>
      </c>
      <c r="B56">
        <v>2714</v>
      </c>
      <c r="D56" t="s">
        <v>76</v>
      </c>
      <c r="E56" t="s">
        <v>358</v>
      </c>
      <c r="F56" t="s">
        <v>359</v>
      </c>
      <c r="I56" t="s">
        <v>80</v>
      </c>
      <c r="J56">
        <v>1122651239</v>
      </c>
      <c r="K56">
        <v>3124732</v>
      </c>
      <c r="L56">
        <v>3124732</v>
      </c>
      <c r="M56">
        <v>0</v>
      </c>
      <c r="N56" t="s">
        <v>81</v>
      </c>
      <c r="O56">
        <v>3124732</v>
      </c>
      <c r="P56" t="s">
        <v>322</v>
      </c>
      <c r="Q56" s="9">
        <v>44484</v>
      </c>
      <c r="R56" s="9">
        <v>44484</v>
      </c>
      <c r="S56" s="9">
        <v>44488</v>
      </c>
      <c r="T56" s="9">
        <v>44488</v>
      </c>
      <c r="U56" s="9">
        <v>44488</v>
      </c>
      <c r="V56" s="9">
        <v>44518</v>
      </c>
      <c r="Y56">
        <v>45121</v>
      </c>
      <c r="Z56" t="s">
        <v>83</v>
      </c>
      <c r="AA56" t="s">
        <v>10</v>
      </c>
      <c r="AB56" t="s">
        <v>300</v>
      </c>
      <c r="AD56" t="s">
        <v>301</v>
      </c>
      <c r="AE56" t="s">
        <v>302</v>
      </c>
      <c r="AF56">
        <v>1656</v>
      </c>
      <c r="AG56">
        <v>1693</v>
      </c>
      <c r="AH56">
        <v>912</v>
      </c>
      <c r="AI56" t="s">
        <v>87</v>
      </c>
      <c r="AJ56" s="9">
        <v>44484</v>
      </c>
      <c r="AK56" s="9">
        <v>44484</v>
      </c>
      <c r="AL56" t="s">
        <v>303</v>
      </c>
      <c r="AM56" t="s">
        <v>303</v>
      </c>
      <c r="AN56">
        <v>12498928</v>
      </c>
      <c r="AP56">
        <v>9021</v>
      </c>
      <c r="AQ56" s="9">
        <v>44475</v>
      </c>
      <c r="AR56" t="s">
        <v>89</v>
      </c>
      <c r="AS56" t="s">
        <v>90</v>
      </c>
      <c r="AT56" t="s">
        <v>91</v>
      </c>
      <c r="AU56">
        <v>20</v>
      </c>
      <c r="AV56">
        <v>12498928</v>
      </c>
      <c r="AW56" t="s">
        <v>301</v>
      </c>
      <c r="AX56" t="s">
        <v>92</v>
      </c>
      <c r="AY56" t="s">
        <v>93</v>
      </c>
      <c r="AZ56" t="s">
        <v>94</v>
      </c>
      <c r="BA56" t="s">
        <v>302</v>
      </c>
      <c r="BB56">
        <v>48</v>
      </c>
      <c r="BC56">
        <v>13</v>
      </c>
      <c r="BE56">
        <v>80161501</v>
      </c>
      <c r="BO56" t="s">
        <v>360</v>
      </c>
    </row>
    <row r="57" spans="1:67">
      <c r="A57">
        <v>14</v>
      </c>
      <c r="B57">
        <v>2715</v>
      </c>
      <c r="D57" t="s">
        <v>76</v>
      </c>
      <c r="E57" t="s">
        <v>361</v>
      </c>
      <c r="F57" t="s">
        <v>359</v>
      </c>
      <c r="G57" t="s">
        <v>362</v>
      </c>
      <c r="I57" t="s">
        <v>80</v>
      </c>
      <c r="J57">
        <v>1121896165</v>
      </c>
      <c r="K57">
        <v>3124732</v>
      </c>
      <c r="L57">
        <v>3124732</v>
      </c>
      <c r="M57">
        <v>0</v>
      </c>
      <c r="N57" t="s">
        <v>81</v>
      </c>
      <c r="O57">
        <v>3124732</v>
      </c>
      <c r="P57" t="s">
        <v>322</v>
      </c>
      <c r="Q57" s="9">
        <v>44484</v>
      </c>
      <c r="R57" s="9">
        <v>44484</v>
      </c>
      <c r="S57" s="9">
        <v>44488</v>
      </c>
      <c r="T57" s="9">
        <v>44488</v>
      </c>
      <c r="U57" s="9">
        <v>44488</v>
      </c>
      <c r="V57" s="9">
        <v>44518</v>
      </c>
      <c r="Y57">
        <v>45221</v>
      </c>
      <c r="Z57" t="s">
        <v>83</v>
      </c>
      <c r="AA57" t="s">
        <v>10</v>
      </c>
      <c r="AB57" t="s">
        <v>300</v>
      </c>
      <c r="AD57" t="s">
        <v>301</v>
      </c>
      <c r="AE57" t="s">
        <v>302</v>
      </c>
      <c r="AF57">
        <v>1657</v>
      </c>
      <c r="AG57">
        <v>1694</v>
      </c>
      <c r="AH57">
        <v>912</v>
      </c>
      <c r="AI57" t="s">
        <v>87</v>
      </c>
      <c r="AJ57" s="9">
        <v>44484</v>
      </c>
      <c r="AK57" s="9">
        <v>44484</v>
      </c>
      <c r="AL57" t="s">
        <v>303</v>
      </c>
      <c r="AM57" t="s">
        <v>303</v>
      </c>
      <c r="AN57">
        <v>12498928</v>
      </c>
      <c r="AP57">
        <v>9021</v>
      </c>
      <c r="AQ57" s="9">
        <v>44475</v>
      </c>
      <c r="AR57" t="s">
        <v>89</v>
      </c>
      <c r="AS57" t="s">
        <v>90</v>
      </c>
      <c r="AT57" t="s">
        <v>91</v>
      </c>
      <c r="AU57">
        <v>20</v>
      </c>
      <c r="AV57">
        <v>12498928</v>
      </c>
      <c r="AW57" t="s">
        <v>301</v>
      </c>
      <c r="AX57" t="s">
        <v>92</v>
      </c>
      <c r="AY57" t="s">
        <v>93</v>
      </c>
      <c r="AZ57" t="s">
        <v>94</v>
      </c>
      <c r="BA57" t="s">
        <v>302</v>
      </c>
      <c r="BB57">
        <v>48</v>
      </c>
      <c r="BC57">
        <v>13</v>
      </c>
      <c r="BE57">
        <v>80161501</v>
      </c>
      <c r="BO57" t="s">
        <v>360</v>
      </c>
    </row>
    <row r="58" spans="1:67">
      <c r="A58">
        <v>14</v>
      </c>
      <c r="B58">
        <v>2716</v>
      </c>
      <c r="D58" t="s">
        <v>76</v>
      </c>
      <c r="E58" t="s">
        <v>363</v>
      </c>
      <c r="F58" t="s">
        <v>359</v>
      </c>
      <c r="G58" t="s">
        <v>364</v>
      </c>
      <c r="I58" t="s">
        <v>80</v>
      </c>
      <c r="J58">
        <v>17338189</v>
      </c>
      <c r="K58">
        <v>3124732</v>
      </c>
      <c r="L58">
        <v>3124732</v>
      </c>
      <c r="M58">
        <v>0</v>
      </c>
      <c r="N58" t="s">
        <v>81</v>
      </c>
      <c r="O58">
        <v>3124732</v>
      </c>
      <c r="P58" t="s">
        <v>322</v>
      </c>
      <c r="Q58" s="9">
        <v>44484</v>
      </c>
      <c r="R58" s="9">
        <v>44484</v>
      </c>
      <c r="S58" s="9">
        <v>44488</v>
      </c>
      <c r="T58" s="9">
        <v>44489</v>
      </c>
      <c r="U58" s="9">
        <v>44489</v>
      </c>
      <c r="V58" s="9">
        <v>44519</v>
      </c>
      <c r="Y58">
        <v>45321</v>
      </c>
      <c r="Z58" t="s">
        <v>83</v>
      </c>
      <c r="AA58" t="s">
        <v>10</v>
      </c>
      <c r="AB58" t="s">
        <v>300</v>
      </c>
      <c r="AD58" t="s">
        <v>301</v>
      </c>
      <c r="AE58" t="s">
        <v>302</v>
      </c>
      <c r="AF58">
        <v>1659</v>
      </c>
      <c r="AG58">
        <v>1696</v>
      </c>
      <c r="AH58">
        <v>912</v>
      </c>
      <c r="AI58" t="s">
        <v>87</v>
      </c>
      <c r="AJ58" s="9">
        <v>44484</v>
      </c>
      <c r="AK58" s="9">
        <v>44484</v>
      </c>
      <c r="AL58" t="s">
        <v>303</v>
      </c>
      <c r="AM58" t="s">
        <v>303</v>
      </c>
      <c r="AN58">
        <v>12498928</v>
      </c>
      <c r="AP58">
        <v>9021</v>
      </c>
      <c r="AQ58" s="9">
        <v>44475</v>
      </c>
      <c r="AR58" t="s">
        <v>89</v>
      </c>
      <c r="AS58" t="s">
        <v>90</v>
      </c>
      <c r="AT58" t="s">
        <v>91</v>
      </c>
      <c r="AU58">
        <v>20</v>
      </c>
      <c r="AV58">
        <v>12498928</v>
      </c>
      <c r="AW58" t="s">
        <v>301</v>
      </c>
      <c r="AX58" t="s">
        <v>92</v>
      </c>
      <c r="AY58" t="s">
        <v>93</v>
      </c>
      <c r="AZ58" t="s">
        <v>94</v>
      </c>
      <c r="BA58" t="s">
        <v>302</v>
      </c>
      <c r="BB58">
        <v>48</v>
      </c>
      <c r="BC58">
        <v>13</v>
      </c>
      <c r="BE58">
        <v>80161501</v>
      </c>
      <c r="BO58" t="s">
        <v>360</v>
      </c>
    </row>
    <row r="59" spans="1:67">
      <c r="A59">
        <v>14</v>
      </c>
      <c r="B59">
        <v>2717</v>
      </c>
      <c r="D59" t="s">
        <v>76</v>
      </c>
      <c r="E59" t="s">
        <v>365</v>
      </c>
      <c r="F59" t="s">
        <v>343</v>
      </c>
      <c r="G59" t="s">
        <v>366</v>
      </c>
      <c r="I59" t="s">
        <v>80</v>
      </c>
      <c r="J59">
        <v>1019100542</v>
      </c>
      <c r="K59">
        <v>2832500</v>
      </c>
      <c r="L59">
        <v>2832500</v>
      </c>
      <c r="M59">
        <v>0</v>
      </c>
      <c r="N59" t="s">
        <v>81</v>
      </c>
      <c r="O59">
        <v>2832500</v>
      </c>
      <c r="P59" t="s">
        <v>322</v>
      </c>
      <c r="Q59" s="9">
        <v>44488</v>
      </c>
      <c r="R59" s="9">
        <v>44488</v>
      </c>
      <c r="S59" s="9">
        <v>44488</v>
      </c>
      <c r="T59" s="9">
        <v>44489</v>
      </c>
      <c r="U59" s="9">
        <v>44489</v>
      </c>
      <c r="V59" s="9">
        <v>44519</v>
      </c>
      <c r="Y59">
        <v>45421</v>
      </c>
      <c r="Z59" t="s">
        <v>83</v>
      </c>
      <c r="AA59" t="s">
        <v>10</v>
      </c>
      <c r="AB59" t="s">
        <v>300</v>
      </c>
      <c r="AD59" t="s">
        <v>301</v>
      </c>
      <c r="AE59" t="s">
        <v>302</v>
      </c>
      <c r="AF59">
        <v>1675</v>
      </c>
      <c r="AG59">
        <v>1711</v>
      </c>
      <c r="AH59">
        <v>886</v>
      </c>
      <c r="AI59" t="s">
        <v>87</v>
      </c>
      <c r="AJ59" s="9">
        <v>44476</v>
      </c>
      <c r="AK59" s="9">
        <v>44476</v>
      </c>
      <c r="AL59" t="s">
        <v>303</v>
      </c>
      <c r="AM59" t="s">
        <v>303</v>
      </c>
      <c r="AN59">
        <v>8497500</v>
      </c>
      <c r="AP59">
        <v>8921</v>
      </c>
      <c r="AQ59" s="9">
        <v>44475</v>
      </c>
      <c r="AR59" t="s">
        <v>89</v>
      </c>
      <c r="AS59" t="s">
        <v>90</v>
      </c>
      <c r="AT59" t="s">
        <v>91</v>
      </c>
      <c r="AU59">
        <v>20</v>
      </c>
      <c r="AV59">
        <v>8497500</v>
      </c>
      <c r="AW59" t="s">
        <v>301</v>
      </c>
      <c r="AX59" t="s">
        <v>92</v>
      </c>
      <c r="AY59" t="s">
        <v>93</v>
      </c>
      <c r="AZ59" t="s">
        <v>94</v>
      </c>
      <c r="BA59" t="s">
        <v>302</v>
      </c>
      <c r="BB59">
        <v>48</v>
      </c>
      <c r="BC59">
        <v>12</v>
      </c>
      <c r="BE59">
        <v>80161501</v>
      </c>
      <c r="BO59" t="s">
        <v>345</v>
      </c>
    </row>
    <row r="60" spans="1:67">
      <c r="A60">
        <v>14</v>
      </c>
      <c r="B60">
        <v>2718</v>
      </c>
      <c r="D60" t="s">
        <v>76</v>
      </c>
      <c r="E60" t="s">
        <v>367</v>
      </c>
      <c r="F60" t="s">
        <v>368</v>
      </c>
      <c r="G60" t="s">
        <v>369</v>
      </c>
      <c r="H60">
        <v>5742358</v>
      </c>
      <c r="I60" t="s">
        <v>80</v>
      </c>
      <c r="J60">
        <v>91299490</v>
      </c>
      <c r="K60">
        <v>3605000</v>
      </c>
      <c r="L60">
        <v>3605000</v>
      </c>
      <c r="M60">
        <v>0</v>
      </c>
      <c r="N60" t="s">
        <v>81</v>
      </c>
      <c r="O60">
        <v>3605000</v>
      </c>
      <c r="P60" t="s">
        <v>322</v>
      </c>
      <c r="Q60" s="9">
        <v>44488</v>
      </c>
      <c r="R60" s="9">
        <v>44488</v>
      </c>
      <c r="S60" s="9">
        <v>44488</v>
      </c>
      <c r="T60" s="9">
        <v>44490</v>
      </c>
      <c r="U60" s="9">
        <v>44490</v>
      </c>
      <c r="V60" s="9">
        <v>44520</v>
      </c>
      <c r="Y60">
        <v>45521</v>
      </c>
      <c r="Z60" t="s">
        <v>83</v>
      </c>
      <c r="AA60" t="s">
        <v>10</v>
      </c>
      <c r="AB60" t="s">
        <v>300</v>
      </c>
      <c r="AD60" t="s">
        <v>301</v>
      </c>
      <c r="AE60" t="s">
        <v>302</v>
      </c>
      <c r="AF60">
        <v>1676</v>
      </c>
      <c r="AG60">
        <v>1712</v>
      </c>
      <c r="AH60">
        <v>925</v>
      </c>
      <c r="AI60" t="s">
        <v>87</v>
      </c>
      <c r="AJ60" s="9">
        <v>44488</v>
      </c>
      <c r="AK60" s="9">
        <v>44488</v>
      </c>
      <c r="AL60" t="s">
        <v>303</v>
      </c>
      <c r="AM60" t="s">
        <v>303</v>
      </c>
      <c r="AN60">
        <v>3605000</v>
      </c>
      <c r="AP60">
        <v>9321</v>
      </c>
      <c r="AQ60" s="9">
        <v>44475</v>
      </c>
      <c r="AR60" t="s">
        <v>89</v>
      </c>
      <c r="AS60" t="s">
        <v>90</v>
      </c>
      <c r="AT60" t="s">
        <v>91</v>
      </c>
      <c r="AU60">
        <v>20</v>
      </c>
      <c r="AV60">
        <v>3605000</v>
      </c>
      <c r="AW60" t="s">
        <v>301</v>
      </c>
      <c r="AX60" t="s">
        <v>92</v>
      </c>
      <c r="AY60" t="s">
        <v>93</v>
      </c>
      <c r="AZ60" t="s">
        <v>94</v>
      </c>
      <c r="BA60" t="s">
        <v>302</v>
      </c>
      <c r="BB60">
        <v>48</v>
      </c>
      <c r="BC60">
        <v>16</v>
      </c>
      <c r="BE60">
        <v>80161501</v>
      </c>
      <c r="BO60" t="s">
        <v>370</v>
      </c>
    </row>
    <row r="61" spans="1:67">
      <c r="A61">
        <v>14</v>
      </c>
      <c r="B61">
        <v>2719</v>
      </c>
      <c r="D61" t="s">
        <v>76</v>
      </c>
      <c r="E61" t="s">
        <v>371</v>
      </c>
      <c r="F61" t="s">
        <v>334</v>
      </c>
      <c r="G61" t="s">
        <v>372</v>
      </c>
      <c r="I61" t="s">
        <v>80</v>
      </c>
      <c r="J61">
        <v>1020765487</v>
      </c>
      <c r="K61">
        <v>4976424</v>
      </c>
      <c r="L61">
        <v>4976424</v>
      </c>
      <c r="M61">
        <v>0</v>
      </c>
      <c r="N61" t="s">
        <v>81</v>
      </c>
      <c r="O61">
        <v>4976424</v>
      </c>
      <c r="P61" t="s">
        <v>322</v>
      </c>
      <c r="Q61" s="9">
        <v>44489</v>
      </c>
      <c r="R61" s="9">
        <v>44489</v>
      </c>
      <c r="S61" s="9">
        <v>44491</v>
      </c>
      <c r="T61" s="9">
        <v>44491</v>
      </c>
      <c r="U61" s="9">
        <v>44491</v>
      </c>
      <c r="V61" s="9">
        <v>44521</v>
      </c>
      <c r="Y61">
        <v>46421</v>
      </c>
      <c r="Z61" t="s">
        <v>117</v>
      </c>
      <c r="AA61" t="s">
        <v>10</v>
      </c>
      <c r="AB61" t="s">
        <v>300</v>
      </c>
      <c r="AD61" t="s">
        <v>301</v>
      </c>
      <c r="AE61" t="s">
        <v>302</v>
      </c>
      <c r="AF61">
        <v>1688</v>
      </c>
      <c r="AG61">
        <v>1724</v>
      </c>
      <c r="AH61">
        <v>884</v>
      </c>
      <c r="AI61" t="s">
        <v>87</v>
      </c>
      <c r="AJ61" s="9">
        <v>44476</v>
      </c>
      <c r="AK61" s="9">
        <v>44476</v>
      </c>
      <c r="AL61" t="s">
        <v>303</v>
      </c>
      <c r="AM61" t="s">
        <v>303</v>
      </c>
      <c r="AN61">
        <v>14929272</v>
      </c>
      <c r="AP61">
        <v>9221</v>
      </c>
      <c r="AQ61" s="9">
        <v>44475</v>
      </c>
      <c r="AR61" t="s">
        <v>89</v>
      </c>
      <c r="AS61" t="s">
        <v>90</v>
      </c>
      <c r="AT61" t="s">
        <v>91</v>
      </c>
      <c r="AU61">
        <v>20</v>
      </c>
      <c r="AV61">
        <v>14929272</v>
      </c>
      <c r="AW61" t="s">
        <v>301</v>
      </c>
      <c r="AX61" t="s">
        <v>92</v>
      </c>
      <c r="AY61" t="s">
        <v>93</v>
      </c>
      <c r="AZ61" t="s">
        <v>94</v>
      </c>
      <c r="BA61" t="s">
        <v>302</v>
      </c>
      <c r="BB61">
        <v>48</v>
      </c>
      <c r="BC61">
        <v>15</v>
      </c>
      <c r="BE61">
        <v>80161501</v>
      </c>
      <c r="BO61" t="s">
        <v>335</v>
      </c>
    </row>
    <row r="62" spans="1:67">
      <c r="A62">
        <v>14</v>
      </c>
      <c r="B62">
        <v>2720</v>
      </c>
      <c r="D62" t="s">
        <v>76</v>
      </c>
      <c r="E62" t="s">
        <v>373</v>
      </c>
      <c r="F62" t="s">
        <v>374</v>
      </c>
      <c r="G62" t="s">
        <v>375</v>
      </c>
      <c r="I62" t="s">
        <v>80</v>
      </c>
      <c r="J62">
        <v>1018457966</v>
      </c>
      <c r="K62">
        <v>5757793</v>
      </c>
      <c r="L62">
        <v>5757793</v>
      </c>
      <c r="M62">
        <v>0</v>
      </c>
      <c r="N62" t="s">
        <v>81</v>
      </c>
      <c r="O62">
        <v>5757793</v>
      </c>
      <c r="P62" t="s">
        <v>322</v>
      </c>
      <c r="Q62" s="9">
        <v>44490</v>
      </c>
      <c r="R62" s="9">
        <v>44490</v>
      </c>
      <c r="S62" s="9">
        <v>44491</v>
      </c>
      <c r="T62" s="9">
        <v>44491</v>
      </c>
      <c r="U62" s="9">
        <v>44491</v>
      </c>
      <c r="V62" s="9">
        <v>44521</v>
      </c>
      <c r="Y62">
        <v>46521</v>
      </c>
      <c r="Z62" t="s">
        <v>117</v>
      </c>
      <c r="AA62" t="s">
        <v>10</v>
      </c>
      <c r="AB62" t="s">
        <v>300</v>
      </c>
      <c r="AD62" t="s">
        <v>301</v>
      </c>
      <c r="AE62" t="s">
        <v>302</v>
      </c>
      <c r="AF62">
        <v>1689</v>
      </c>
      <c r="AG62">
        <v>1725</v>
      </c>
      <c r="AH62">
        <v>930</v>
      </c>
      <c r="AI62" t="s">
        <v>87</v>
      </c>
      <c r="AJ62" s="9">
        <v>44489</v>
      </c>
      <c r="AK62" s="9">
        <v>44489</v>
      </c>
      <c r="AL62" t="s">
        <v>303</v>
      </c>
      <c r="AM62" t="s">
        <v>303</v>
      </c>
      <c r="AN62">
        <v>11515586</v>
      </c>
      <c r="AP62">
        <v>9521</v>
      </c>
      <c r="AQ62" s="9">
        <v>44475</v>
      </c>
      <c r="AR62" t="s">
        <v>89</v>
      </c>
      <c r="AS62" t="s">
        <v>90</v>
      </c>
      <c r="AT62" t="s">
        <v>91</v>
      </c>
      <c r="AU62">
        <v>20</v>
      </c>
      <c r="AV62">
        <v>11515586</v>
      </c>
      <c r="AW62" t="s">
        <v>301</v>
      </c>
      <c r="AX62" t="s">
        <v>92</v>
      </c>
      <c r="AY62" t="s">
        <v>93</v>
      </c>
      <c r="AZ62" t="s">
        <v>94</v>
      </c>
      <c r="BA62" t="s">
        <v>302</v>
      </c>
      <c r="BB62">
        <v>48</v>
      </c>
      <c r="BC62">
        <v>18</v>
      </c>
      <c r="BE62">
        <v>80161501</v>
      </c>
      <c r="BO62" t="s">
        <v>376</v>
      </c>
    </row>
    <row r="63" spans="1:67">
      <c r="A63">
        <v>14</v>
      </c>
      <c r="B63">
        <v>2721</v>
      </c>
      <c r="D63" t="s">
        <v>76</v>
      </c>
      <c r="E63" t="s">
        <v>377</v>
      </c>
      <c r="F63" t="s">
        <v>374</v>
      </c>
      <c r="G63" t="s">
        <v>378</v>
      </c>
      <c r="I63" t="s">
        <v>80</v>
      </c>
      <c r="J63">
        <v>1069725970</v>
      </c>
      <c r="K63">
        <v>5757793</v>
      </c>
      <c r="L63">
        <v>5757793</v>
      </c>
      <c r="M63">
        <v>0</v>
      </c>
      <c r="N63" t="s">
        <v>81</v>
      </c>
      <c r="O63">
        <v>5757793</v>
      </c>
      <c r="P63" t="s">
        <v>322</v>
      </c>
      <c r="Q63" s="9">
        <v>44490</v>
      </c>
      <c r="R63" s="9">
        <v>44490</v>
      </c>
      <c r="S63" s="9">
        <v>44491</v>
      </c>
      <c r="T63" s="9">
        <v>44491</v>
      </c>
      <c r="U63" s="9">
        <v>44491</v>
      </c>
      <c r="V63" s="9">
        <v>44521</v>
      </c>
      <c r="Y63">
        <v>46621</v>
      </c>
      <c r="Z63" t="s">
        <v>117</v>
      </c>
      <c r="AA63" t="s">
        <v>10</v>
      </c>
      <c r="AB63" t="s">
        <v>300</v>
      </c>
      <c r="AD63" t="s">
        <v>301</v>
      </c>
      <c r="AE63" t="s">
        <v>302</v>
      </c>
      <c r="AF63">
        <v>1690</v>
      </c>
      <c r="AG63">
        <v>1726</v>
      </c>
      <c r="AH63">
        <v>930</v>
      </c>
      <c r="AI63" t="s">
        <v>87</v>
      </c>
      <c r="AJ63" s="9">
        <v>44489</v>
      </c>
      <c r="AK63" s="9">
        <v>44489</v>
      </c>
      <c r="AL63" t="s">
        <v>303</v>
      </c>
      <c r="AM63" t="s">
        <v>303</v>
      </c>
      <c r="AN63">
        <v>11515586</v>
      </c>
      <c r="AP63">
        <v>9521</v>
      </c>
      <c r="AQ63" s="9">
        <v>44475</v>
      </c>
      <c r="AR63" t="s">
        <v>89</v>
      </c>
      <c r="AS63" t="s">
        <v>90</v>
      </c>
      <c r="AT63" t="s">
        <v>91</v>
      </c>
      <c r="AU63">
        <v>20</v>
      </c>
      <c r="AV63">
        <v>11515586</v>
      </c>
      <c r="AW63" t="s">
        <v>301</v>
      </c>
      <c r="AX63" t="s">
        <v>92</v>
      </c>
      <c r="AY63" t="s">
        <v>93</v>
      </c>
      <c r="AZ63" t="s">
        <v>94</v>
      </c>
      <c r="BA63" t="s">
        <v>302</v>
      </c>
      <c r="BB63">
        <v>48</v>
      </c>
      <c r="BC63">
        <v>18</v>
      </c>
      <c r="BE63">
        <v>80161501</v>
      </c>
      <c r="BO63" t="s">
        <v>376</v>
      </c>
    </row>
    <row r="64" spans="1:67">
      <c r="A64">
        <v>14</v>
      </c>
      <c r="B64">
        <v>2722</v>
      </c>
      <c r="D64" t="s">
        <v>76</v>
      </c>
      <c r="E64" t="s">
        <v>379</v>
      </c>
      <c r="F64" t="s">
        <v>359</v>
      </c>
      <c r="G64" t="s">
        <v>380</v>
      </c>
      <c r="I64" t="s">
        <v>80</v>
      </c>
      <c r="J64">
        <v>1121930718</v>
      </c>
      <c r="K64">
        <v>3124732</v>
      </c>
      <c r="L64">
        <v>3124732</v>
      </c>
      <c r="M64">
        <v>0</v>
      </c>
      <c r="N64" t="s">
        <v>81</v>
      </c>
      <c r="O64">
        <v>3124732</v>
      </c>
      <c r="P64" t="s">
        <v>322</v>
      </c>
      <c r="Q64" s="9">
        <v>44494</v>
      </c>
      <c r="R64" s="9">
        <v>44494</v>
      </c>
      <c r="S64" s="9">
        <v>44495</v>
      </c>
      <c r="T64" s="9">
        <v>44496</v>
      </c>
      <c r="U64" s="9">
        <v>44496</v>
      </c>
      <c r="V64" s="9">
        <v>44526</v>
      </c>
      <c r="Y64">
        <v>46721</v>
      </c>
      <c r="Z64" t="s">
        <v>83</v>
      </c>
      <c r="AA64" t="s">
        <v>10</v>
      </c>
      <c r="AB64" t="s">
        <v>300</v>
      </c>
      <c r="AD64" t="s">
        <v>301</v>
      </c>
      <c r="AE64" t="s">
        <v>302</v>
      </c>
      <c r="AF64">
        <v>1700</v>
      </c>
      <c r="AG64">
        <v>1738</v>
      </c>
      <c r="AH64">
        <v>912</v>
      </c>
      <c r="AI64" t="s">
        <v>87</v>
      </c>
      <c r="AJ64" s="9">
        <v>44484</v>
      </c>
      <c r="AK64" s="9">
        <v>44484</v>
      </c>
      <c r="AL64" t="s">
        <v>303</v>
      </c>
      <c r="AM64" t="s">
        <v>303</v>
      </c>
      <c r="AN64">
        <v>12498928</v>
      </c>
      <c r="AP64">
        <v>9021</v>
      </c>
      <c r="AQ64" s="9">
        <v>44475</v>
      </c>
      <c r="AR64" t="s">
        <v>89</v>
      </c>
      <c r="AS64" t="s">
        <v>90</v>
      </c>
      <c r="AT64" t="s">
        <v>91</v>
      </c>
      <c r="AU64">
        <v>20</v>
      </c>
      <c r="AV64">
        <v>12498928</v>
      </c>
      <c r="AW64" t="s">
        <v>301</v>
      </c>
      <c r="AX64" t="s">
        <v>92</v>
      </c>
      <c r="AY64" t="s">
        <v>93</v>
      </c>
      <c r="AZ64" t="s">
        <v>94</v>
      </c>
      <c r="BA64" t="s">
        <v>302</v>
      </c>
      <c r="BB64">
        <v>48</v>
      </c>
      <c r="BC64">
        <v>13</v>
      </c>
      <c r="BE64">
        <v>80161501</v>
      </c>
      <c r="BO64" t="s">
        <v>360</v>
      </c>
    </row>
    <row r="65" spans="1:67">
      <c r="A65">
        <v>14</v>
      </c>
      <c r="B65">
        <v>2723</v>
      </c>
      <c r="D65" t="s">
        <v>76</v>
      </c>
      <c r="E65" t="s">
        <v>381</v>
      </c>
      <c r="F65" t="s">
        <v>382</v>
      </c>
      <c r="G65" t="s">
        <v>383</v>
      </c>
      <c r="H65">
        <v>6733773</v>
      </c>
      <c r="I65" t="s">
        <v>80</v>
      </c>
      <c r="J65">
        <v>17385207</v>
      </c>
      <c r="K65">
        <v>7765837</v>
      </c>
      <c r="L65">
        <v>7765837</v>
      </c>
      <c r="M65">
        <v>0</v>
      </c>
      <c r="N65" t="s">
        <v>81</v>
      </c>
      <c r="O65">
        <v>3640236</v>
      </c>
      <c r="P65" t="s">
        <v>384</v>
      </c>
      <c r="Q65" s="9">
        <v>44495</v>
      </c>
      <c r="R65" s="9">
        <v>44495</v>
      </c>
      <c r="S65" s="9">
        <v>44496</v>
      </c>
      <c r="T65" s="9">
        <v>44496</v>
      </c>
      <c r="U65" s="9">
        <v>44496</v>
      </c>
      <c r="V65" s="9">
        <v>44560</v>
      </c>
      <c r="Y65">
        <v>47021</v>
      </c>
      <c r="Z65" t="s">
        <v>117</v>
      </c>
      <c r="AA65" t="s">
        <v>10</v>
      </c>
      <c r="AB65" t="s">
        <v>300</v>
      </c>
      <c r="AD65" t="s">
        <v>301</v>
      </c>
      <c r="AE65" t="s">
        <v>302</v>
      </c>
      <c r="AF65">
        <v>1705</v>
      </c>
      <c r="AG65">
        <v>1743</v>
      </c>
      <c r="AH65">
        <v>937</v>
      </c>
      <c r="AI65" t="s">
        <v>87</v>
      </c>
      <c r="AJ65" s="9">
        <v>44495</v>
      </c>
      <c r="AK65" s="9">
        <v>44495</v>
      </c>
      <c r="AL65" t="s">
        <v>303</v>
      </c>
      <c r="AM65" t="s">
        <v>303</v>
      </c>
      <c r="AN65">
        <v>7765837</v>
      </c>
      <c r="AP65">
        <v>9721</v>
      </c>
      <c r="AQ65" s="9">
        <v>44477</v>
      </c>
      <c r="AR65" t="s">
        <v>385</v>
      </c>
      <c r="AS65" t="s">
        <v>386</v>
      </c>
      <c r="AT65" t="s">
        <v>91</v>
      </c>
      <c r="AU65">
        <v>20</v>
      </c>
      <c r="AV65">
        <v>7765837</v>
      </c>
      <c r="AW65" t="s">
        <v>301</v>
      </c>
      <c r="AX65" t="s">
        <v>92</v>
      </c>
      <c r="AY65" t="s">
        <v>387</v>
      </c>
      <c r="AZ65" t="s">
        <v>388</v>
      </c>
      <c r="BA65" t="s">
        <v>302</v>
      </c>
      <c r="BB65">
        <v>48</v>
      </c>
      <c r="BC65">
        <v>20</v>
      </c>
      <c r="BE65">
        <v>80161501</v>
      </c>
      <c r="BO65" t="s">
        <v>389</v>
      </c>
    </row>
    <row r="66" spans="1:67">
      <c r="A66">
        <v>14</v>
      </c>
      <c r="B66">
        <v>2724</v>
      </c>
      <c r="D66" t="s">
        <v>76</v>
      </c>
      <c r="E66" t="s">
        <v>390</v>
      </c>
      <c r="F66" t="s">
        <v>391</v>
      </c>
      <c r="G66" t="s">
        <v>392</v>
      </c>
      <c r="H66">
        <v>6675925</v>
      </c>
      <c r="I66" t="s">
        <v>80</v>
      </c>
      <c r="J66">
        <v>20740156</v>
      </c>
      <c r="K66">
        <v>5699164</v>
      </c>
      <c r="L66">
        <v>5699164</v>
      </c>
      <c r="M66">
        <v>0</v>
      </c>
      <c r="N66" t="s">
        <v>81</v>
      </c>
      <c r="O66">
        <v>2671483</v>
      </c>
      <c r="P66" t="s">
        <v>384</v>
      </c>
      <c r="Q66" s="9">
        <v>44495</v>
      </c>
      <c r="R66" s="9">
        <v>44495</v>
      </c>
      <c r="S66" s="9">
        <v>44496</v>
      </c>
      <c r="T66" s="9">
        <v>44496</v>
      </c>
      <c r="U66" s="9">
        <v>44496</v>
      </c>
      <c r="V66" s="9">
        <v>44560</v>
      </c>
      <c r="Y66">
        <v>46921</v>
      </c>
      <c r="Z66" t="s">
        <v>83</v>
      </c>
      <c r="AA66" t="s">
        <v>10</v>
      </c>
      <c r="AB66" t="s">
        <v>300</v>
      </c>
      <c r="AD66" t="s">
        <v>301</v>
      </c>
      <c r="AE66" t="s">
        <v>302</v>
      </c>
      <c r="AF66">
        <v>1707</v>
      </c>
      <c r="AG66">
        <v>1745</v>
      </c>
      <c r="AH66">
        <v>944</v>
      </c>
      <c r="AI66" t="s">
        <v>87</v>
      </c>
      <c r="AJ66" s="9">
        <v>44495</v>
      </c>
      <c r="AK66" s="9">
        <v>44495</v>
      </c>
      <c r="AL66" t="s">
        <v>303</v>
      </c>
      <c r="AM66" t="s">
        <v>303</v>
      </c>
      <c r="AN66">
        <v>5699164</v>
      </c>
      <c r="AP66">
        <v>9821</v>
      </c>
      <c r="AQ66" s="9">
        <v>44477</v>
      </c>
      <c r="AR66" t="s">
        <v>385</v>
      </c>
      <c r="AS66" t="s">
        <v>386</v>
      </c>
      <c r="AT66" t="s">
        <v>91</v>
      </c>
      <c r="AU66">
        <v>20</v>
      </c>
      <c r="AV66">
        <v>6233460</v>
      </c>
      <c r="AW66" t="s">
        <v>301</v>
      </c>
      <c r="AX66" t="s">
        <v>92</v>
      </c>
      <c r="AY66" t="s">
        <v>387</v>
      </c>
      <c r="AZ66" t="s">
        <v>388</v>
      </c>
      <c r="BA66" t="s">
        <v>302</v>
      </c>
      <c r="BB66">
        <v>48</v>
      </c>
      <c r="BC66">
        <v>21</v>
      </c>
      <c r="BE66">
        <v>80161501</v>
      </c>
      <c r="BO66" t="s">
        <v>393</v>
      </c>
    </row>
    <row r="67" spans="1:67">
      <c r="A67">
        <v>21</v>
      </c>
      <c r="B67">
        <v>2856</v>
      </c>
      <c r="D67" t="s">
        <v>76</v>
      </c>
      <c r="E67" t="s">
        <v>394</v>
      </c>
      <c r="F67" t="s">
        <v>395</v>
      </c>
      <c r="G67" t="s">
        <v>396</v>
      </c>
      <c r="I67" t="s">
        <v>80</v>
      </c>
      <c r="J67">
        <v>38262905</v>
      </c>
      <c r="K67">
        <v>11330000</v>
      </c>
      <c r="L67">
        <v>11330000</v>
      </c>
      <c r="M67">
        <v>0</v>
      </c>
      <c r="N67" t="s">
        <v>81</v>
      </c>
      <c r="O67">
        <v>2832500</v>
      </c>
      <c r="P67" t="s">
        <v>397</v>
      </c>
      <c r="Q67" s="9">
        <v>44454</v>
      </c>
      <c r="R67" s="9">
        <v>44454</v>
      </c>
      <c r="S67" s="9">
        <v>44455</v>
      </c>
      <c r="T67" s="9">
        <v>44455</v>
      </c>
      <c r="U67" s="9">
        <v>44455</v>
      </c>
      <c r="V67" s="9">
        <v>44560</v>
      </c>
      <c r="Y67">
        <v>14621</v>
      </c>
      <c r="Z67" t="s">
        <v>117</v>
      </c>
      <c r="AA67" t="s">
        <v>10</v>
      </c>
      <c r="AB67" t="s">
        <v>398</v>
      </c>
      <c r="AD67" t="s">
        <v>399</v>
      </c>
      <c r="AE67" t="s">
        <v>399</v>
      </c>
      <c r="AF67">
        <v>1538</v>
      </c>
      <c r="AG67">
        <v>1575</v>
      </c>
      <c r="AH67">
        <v>758</v>
      </c>
      <c r="AI67" t="s">
        <v>87</v>
      </c>
      <c r="AJ67" s="9">
        <v>44433</v>
      </c>
      <c r="AK67" s="9">
        <v>44435</v>
      </c>
      <c r="AL67" t="s">
        <v>400</v>
      </c>
      <c r="AM67" t="s">
        <v>400</v>
      </c>
      <c r="AN67">
        <v>56650000</v>
      </c>
      <c r="AP67">
        <v>4021</v>
      </c>
      <c r="AQ67" s="9">
        <v>44426</v>
      </c>
      <c r="AR67" t="s">
        <v>89</v>
      </c>
      <c r="AS67" t="s">
        <v>90</v>
      </c>
      <c r="AT67" t="s">
        <v>91</v>
      </c>
      <c r="AU67">
        <v>20</v>
      </c>
      <c r="AV67">
        <v>56650000</v>
      </c>
      <c r="AW67" t="s">
        <v>399</v>
      </c>
      <c r="AX67" t="s">
        <v>92</v>
      </c>
      <c r="AY67" t="s">
        <v>106</v>
      </c>
      <c r="AZ67" t="s">
        <v>107</v>
      </c>
      <c r="BA67" t="s">
        <v>399</v>
      </c>
      <c r="BB67">
        <v>55</v>
      </c>
      <c r="BC67">
        <v>2</v>
      </c>
      <c r="BE67">
        <v>80161501</v>
      </c>
      <c r="BO67" t="s">
        <v>401</v>
      </c>
    </row>
    <row r="68" spans="1:67">
      <c r="A68">
        <v>21</v>
      </c>
      <c r="B68">
        <v>2857</v>
      </c>
      <c r="D68" t="s">
        <v>76</v>
      </c>
      <c r="E68" t="s">
        <v>402</v>
      </c>
      <c r="F68" t="s">
        <v>395</v>
      </c>
      <c r="G68" t="s">
        <v>403</v>
      </c>
      <c r="H68">
        <v>3214104709</v>
      </c>
      <c r="I68" t="s">
        <v>80</v>
      </c>
      <c r="J68">
        <v>93448724</v>
      </c>
      <c r="K68">
        <v>11330000</v>
      </c>
      <c r="L68">
        <v>11330000</v>
      </c>
      <c r="M68">
        <v>0</v>
      </c>
      <c r="N68" t="s">
        <v>81</v>
      </c>
      <c r="O68">
        <v>2832500</v>
      </c>
      <c r="P68" t="s">
        <v>397</v>
      </c>
      <c r="Q68" s="9">
        <v>44461</v>
      </c>
      <c r="R68" s="9">
        <v>44462</v>
      </c>
      <c r="S68" s="9">
        <v>44462</v>
      </c>
      <c r="T68" s="9">
        <v>44462</v>
      </c>
      <c r="U68" s="9">
        <v>44463</v>
      </c>
      <c r="V68" s="9">
        <v>44560</v>
      </c>
      <c r="Y68">
        <v>15021</v>
      </c>
      <c r="Z68" t="s">
        <v>117</v>
      </c>
      <c r="AA68" t="s">
        <v>10</v>
      </c>
      <c r="AB68" t="s">
        <v>398</v>
      </c>
      <c r="AD68" t="s">
        <v>399</v>
      </c>
      <c r="AE68" t="s">
        <v>399</v>
      </c>
      <c r="AF68">
        <v>1570</v>
      </c>
      <c r="AG68">
        <v>1607</v>
      </c>
      <c r="AH68">
        <v>758</v>
      </c>
      <c r="AI68" t="s">
        <v>87</v>
      </c>
      <c r="AJ68" s="9">
        <v>44433</v>
      </c>
      <c r="AK68" s="9">
        <v>44435</v>
      </c>
      <c r="AL68" t="s">
        <v>400</v>
      </c>
      <c r="AM68" t="s">
        <v>400</v>
      </c>
      <c r="AN68">
        <v>56650000</v>
      </c>
      <c r="AP68">
        <v>4021</v>
      </c>
      <c r="AQ68" s="9">
        <v>44426</v>
      </c>
      <c r="AR68" t="s">
        <v>89</v>
      </c>
      <c r="AS68" t="s">
        <v>90</v>
      </c>
      <c r="AT68" t="s">
        <v>91</v>
      </c>
      <c r="AU68">
        <v>20</v>
      </c>
      <c r="AV68">
        <v>56650000</v>
      </c>
      <c r="AW68" t="s">
        <v>399</v>
      </c>
      <c r="AX68" t="s">
        <v>92</v>
      </c>
      <c r="AY68" t="s">
        <v>106</v>
      </c>
      <c r="AZ68" t="s">
        <v>107</v>
      </c>
      <c r="BA68" t="s">
        <v>399</v>
      </c>
      <c r="BB68">
        <v>55</v>
      </c>
      <c r="BC68">
        <v>2</v>
      </c>
      <c r="BE68">
        <v>80161501</v>
      </c>
      <c r="BO68" t="s">
        <v>401</v>
      </c>
    </row>
    <row r="69" spans="1:67">
      <c r="A69">
        <v>21</v>
      </c>
      <c r="B69">
        <v>2858</v>
      </c>
      <c r="D69" t="s">
        <v>76</v>
      </c>
      <c r="E69" t="s">
        <v>404</v>
      </c>
      <c r="F69" t="s">
        <v>405</v>
      </c>
      <c r="G69" t="s">
        <v>406</v>
      </c>
      <c r="H69">
        <v>3112577572</v>
      </c>
      <c r="I69" t="s">
        <v>80</v>
      </c>
      <c r="J69">
        <v>93393778</v>
      </c>
      <c r="K69">
        <v>8636690</v>
      </c>
      <c r="L69">
        <v>8636690</v>
      </c>
      <c r="M69">
        <v>0</v>
      </c>
      <c r="N69" t="s">
        <v>81</v>
      </c>
      <c r="O69">
        <v>5757793</v>
      </c>
      <c r="P69" t="s">
        <v>407</v>
      </c>
      <c r="Q69" s="9">
        <v>44473</v>
      </c>
      <c r="R69" s="9">
        <v>44473</v>
      </c>
      <c r="S69" s="9">
        <v>44475</v>
      </c>
      <c r="T69" s="9">
        <v>44475</v>
      </c>
      <c r="U69" s="9">
        <v>44476</v>
      </c>
      <c r="V69" s="9">
        <v>44521</v>
      </c>
      <c r="Y69">
        <v>16521</v>
      </c>
      <c r="Z69" t="s">
        <v>117</v>
      </c>
      <c r="AA69" t="s">
        <v>10</v>
      </c>
      <c r="AB69" t="s">
        <v>398</v>
      </c>
      <c r="AD69" t="s">
        <v>399</v>
      </c>
      <c r="AE69" t="s">
        <v>399</v>
      </c>
      <c r="AF69">
        <v>1606</v>
      </c>
      <c r="AG69">
        <v>1642</v>
      </c>
      <c r="AH69">
        <v>779</v>
      </c>
      <c r="AI69" t="s">
        <v>87</v>
      </c>
      <c r="AJ69" s="9">
        <v>44435</v>
      </c>
      <c r="AK69" s="9">
        <v>44473</v>
      </c>
      <c r="AL69" t="s">
        <v>400</v>
      </c>
      <c r="AM69" t="s">
        <v>400</v>
      </c>
      <c r="AN69">
        <v>8636690</v>
      </c>
      <c r="AP69">
        <v>4421</v>
      </c>
      <c r="AQ69" s="9">
        <v>44426</v>
      </c>
      <c r="AR69" t="s">
        <v>89</v>
      </c>
      <c r="AS69" t="s">
        <v>90</v>
      </c>
      <c r="AT69" t="s">
        <v>91</v>
      </c>
      <c r="AU69">
        <v>20</v>
      </c>
      <c r="AV69">
        <v>8636690</v>
      </c>
      <c r="AW69" t="s">
        <v>399</v>
      </c>
      <c r="AX69" t="s">
        <v>92</v>
      </c>
      <c r="AY69" t="s">
        <v>106</v>
      </c>
      <c r="AZ69" t="s">
        <v>107</v>
      </c>
      <c r="BA69" t="s">
        <v>399</v>
      </c>
      <c r="BB69">
        <v>55</v>
      </c>
      <c r="BC69">
        <v>6</v>
      </c>
      <c r="BE69">
        <v>80161501</v>
      </c>
      <c r="BO69" t="s">
        <v>408</v>
      </c>
    </row>
    <row r="70" spans="1:67">
      <c r="A70">
        <v>12</v>
      </c>
      <c r="B70">
        <v>2887</v>
      </c>
      <c r="D70" t="s">
        <v>76</v>
      </c>
      <c r="E70" t="s">
        <v>409</v>
      </c>
      <c r="F70" t="s">
        <v>410</v>
      </c>
      <c r="G70" t="s">
        <v>411</v>
      </c>
      <c r="H70">
        <v>8743431</v>
      </c>
      <c r="I70" t="s">
        <v>80</v>
      </c>
      <c r="J70">
        <v>36180523</v>
      </c>
      <c r="K70">
        <v>5103729</v>
      </c>
      <c r="L70">
        <v>5103729</v>
      </c>
      <c r="M70">
        <v>0</v>
      </c>
      <c r="N70" t="s">
        <v>81</v>
      </c>
      <c r="O70">
        <v>1701243</v>
      </c>
      <c r="P70" t="s">
        <v>412</v>
      </c>
      <c r="Q70" s="9">
        <v>44454</v>
      </c>
      <c r="R70" s="9">
        <v>44455</v>
      </c>
      <c r="S70" s="9">
        <v>44455</v>
      </c>
      <c r="T70" s="9">
        <v>44457</v>
      </c>
      <c r="U70" s="9">
        <v>44459</v>
      </c>
      <c r="V70" s="9">
        <v>44549</v>
      </c>
      <c r="Y70">
        <v>7521</v>
      </c>
      <c r="Z70" t="s">
        <v>83</v>
      </c>
      <c r="AA70" t="s">
        <v>10</v>
      </c>
      <c r="AB70" t="s">
        <v>413</v>
      </c>
      <c r="AD70" t="s">
        <v>414</v>
      </c>
      <c r="AE70" t="s">
        <v>86</v>
      </c>
      <c r="AF70">
        <v>1541</v>
      </c>
      <c r="AG70">
        <v>1577</v>
      </c>
      <c r="AH70">
        <v>835</v>
      </c>
      <c r="AI70" t="s">
        <v>87</v>
      </c>
      <c r="AJ70" s="9">
        <v>44453</v>
      </c>
      <c r="AK70" s="9">
        <v>44454</v>
      </c>
      <c r="AL70" t="s">
        <v>415</v>
      </c>
      <c r="AM70" t="s">
        <v>415</v>
      </c>
      <c r="AN70">
        <v>5103729</v>
      </c>
      <c r="AP70">
        <v>3521</v>
      </c>
      <c r="AQ70" s="9">
        <v>44439</v>
      </c>
      <c r="AR70" t="s">
        <v>89</v>
      </c>
      <c r="AS70" t="s">
        <v>90</v>
      </c>
      <c r="AT70" t="s">
        <v>150</v>
      </c>
      <c r="AU70">
        <v>11</v>
      </c>
      <c r="AV70">
        <v>6804972</v>
      </c>
      <c r="AW70" t="s">
        <v>414</v>
      </c>
      <c r="AX70" t="s">
        <v>92</v>
      </c>
      <c r="AY70" t="s">
        <v>106</v>
      </c>
      <c r="AZ70" t="s">
        <v>107</v>
      </c>
      <c r="BA70" t="s">
        <v>86</v>
      </c>
      <c r="BB70">
        <v>46</v>
      </c>
      <c r="BC70">
        <v>2</v>
      </c>
      <c r="BE70">
        <v>80161501</v>
      </c>
      <c r="BO70" t="s">
        <v>416</v>
      </c>
    </row>
    <row r="71" spans="1:67">
      <c r="A71">
        <v>12</v>
      </c>
      <c r="B71">
        <v>2888</v>
      </c>
      <c r="D71" t="s">
        <v>76</v>
      </c>
      <c r="E71" t="s">
        <v>417</v>
      </c>
      <c r="F71" t="s">
        <v>418</v>
      </c>
      <c r="I71" t="s">
        <v>80</v>
      </c>
      <c r="J71">
        <v>38210387</v>
      </c>
      <c r="K71">
        <v>9374196</v>
      </c>
      <c r="L71">
        <v>9374196</v>
      </c>
      <c r="M71">
        <v>0</v>
      </c>
      <c r="N71" t="s">
        <v>162</v>
      </c>
      <c r="O71">
        <v>3124732</v>
      </c>
      <c r="P71" t="s">
        <v>419</v>
      </c>
      <c r="Q71" s="9">
        <v>44468</v>
      </c>
      <c r="R71" s="9">
        <v>44480</v>
      </c>
      <c r="S71" s="9">
        <v>44481</v>
      </c>
      <c r="T71" s="9">
        <v>44482</v>
      </c>
      <c r="U71" s="9">
        <v>44482</v>
      </c>
      <c r="V71" s="9">
        <v>44560</v>
      </c>
      <c r="Y71">
        <v>8221</v>
      </c>
      <c r="Z71" t="s">
        <v>83</v>
      </c>
      <c r="AA71" t="s">
        <v>10</v>
      </c>
      <c r="AB71" t="s">
        <v>420</v>
      </c>
      <c r="AD71" t="s">
        <v>414</v>
      </c>
      <c r="AE71" t="s">
        <v>421</v>
      </c>
      <c r="AF71">
        <v>1589</v>
      </c>
      <c r="AG71">
        <v>1626</v>
      </c>
      <c r="AH71">
        <v>871</v>
      </c>
      <c r="AI71" t="s">
        <v>87</v>
      </c>
      <c r="AJ71" s="9">
        <v>44468</v>
      </c>
      <c r="AK71" s="9">
        <v>44496</v>
      </c>
      <c r="AL71" t="s">
        <v>415</v>
      </c>
      <c r="AM71" t="s">
        <v>415</v>
      </c>
      <c r="AN71">
        <v>84367764</v>
      </c>
      <c r="AP71">
        <v>3921</v>
      </c>
      <c r="AQ71" s="9">
        <v>44468</v>
      </c>
      <c r="AR71" t="s">
        <v>89</v>
      </c>
      <c r="AS71" t="s">
        <v>90</v>
      </c>
      <c r="AT71" t="s">
        <v>91</v>
      </c>
      <c r="AU71">
        <v>20</v>
      </c>
      <c r="AV71">
        <v>112490352</v>
      </c>
      <c r="AW71" t="s">
        <v>414</v>
      </c>
      <c r="AX71" t="s">
        <v>92</v>
      </c>
      <c r="AY71" t="s">
        <v>93</v>
      </c>
      <c r="AZ71" t="s">
        <v>94</v>
      </c>
      <c r="BA71" t="s">
        <v>421</v>
      </c>
      <c r="BB71">
        <v>46</v>
      </c>
      <c r="BC71">
        <v>3</v>
      </c>
      <c r="BE71">
        <v>80161501</v>
      </c>
      <c r="BO71" t="s">
        <v>422</v>
      </c>
    </row>
    <row r="72" spans="1:67">
      <c r="A72">
        <v>12</v>
      </c>
      <c r="B72">
        <v>2889</v>
      </c>
      <c r="D72" t="s">
        <v>76</v>
      </c>
      <c r="E72" t="s">
        <v>423</v>
      </c>
      <c r="F72" t="s">
        <v>418</v>
      </c>
      <c r="I72" t="s">
        <v>80</v>
      </c>
      <c r="J72">
        <v>36289929</v>
      </c>
      <c r="K72">
        <v>9374196</v>
      </c>
      <c r="L72">
        <v>9374196</v>
      </c>
      <c r="M72">
        <v>0</v>
      </c>
      <c r="N72" t="s">
        <v>81</v>
      </c>
      <c r="O72">
        <v>3124732</v>
      </c>
      <c r="P72" t="s">
        <v>419</v>
      </c>
      <c r="Q72" s="9">
        <v>44468</v>
      </c>
      <c r="R72" s="9">
        <v>44480</v>
      </c>
      <c r="S72" s="9">
        <v>44481</v>
      </c>
      <c r="T72" s="9">
        <v>44482</v>
      </c>
      <c r="U72" s="9">
        <v>44482</v>
      </c>
      <c r="V72" s="9">
        <v>44560</v>
      </c>
      <c r="Y72">
        <v>8121</v>
      </c>
      <c r="Z72" t="s">
        <v>83</v>
      </c>
      <c r="AA72" t="s">
        <v>10</v>
      </c>
      <c r="AB72" t="s">
        <v>420</v>
      </c>
      <c r="AD72" t="s">
        <v>414</v>
      </c>
      <c r="AE72" t="s">
        <v>421</v>
      </c>
      <c r="AF72">
        <v>1590</v>
      </c>
      <c r="AG72">
        <v>1627</v>
      </c>
      <c r="AH72">
        <v>871</v>
      </c>
      <c r="AI72" t="s">
        <v>87</v>
      </c>
      <c r="AJ72" s="9">
        <v>44468</v>
      </c>
      <c r="AK72" s="9">
        <v>44496</v>
      </c>
      <c r="AL72" t="s">
        <v>415</v>
      </c>
      <c r="AM72" t="s">
        <v>415</v>
      </c>
      <c r="AN72">
        <v>84367764</v>
      </c>
      <c r="AP72">
        <v>3921</v>
      </c>
      <c r="AQ72" s="9">
        <v>44468</v>
      </c>
      <c r="AR72" t="s">
        <v>89</v>
      </c>
      <c r="AS72" t="s">
        <v>90</v>
      </c>
      <c r="AT72" t="s">
        <v>91</v>
      </c>
      <c r="AU72">
        <v>20</v>
      </c>
      <c r="AV72">
        <v>112490352</v>
      </c>
      <c r="AW72" t="s">
        <v>414</v>
      </c>
      <c r="AX72" t="s">
        <v>92</v>
      </c>
      <c r="AY72" t="s">
        <v>93</v>
      </c>
      <c r="AZ72" t="s">
        <v>94</v>
      </c>
      <c r="BA72" t="s">
        <v>421</v>
      </c>
      <c r="BB72">
        <v>46</v>
      </c>
      <c r="BC72">
        <v>3</v>
      </c>
      <c r="BE72">
        <v>80161501</v>
      </c>
      <c r="BO72" t="s">
        <v>422</v>
      </c>
    </row>
    <row r="73" spans="1:67">
      <c r="A73">
        <v>12</v>
      </c>
      <c r="B73">
        <v>2890</v>
      </c>
      <c r="D73" t="s">
        <v>76</v>
      </c>
      <c r="E73" t="s">
        <v>424</v>
      </c>
      <c r="F73" t="s">
        <v>425</v>
      </c>
      <c r="I73" t="s">
        <v>80</v>
      </c>
      <c r="J73">
        <v>55161428</v>
      </c>
      <c r="K73">
        <v>5103729</v>
      </c>
      <c r="L73">
        <v>5103729</v>
      </c>
      <c r="M73">
        <v>0</v>
      </c>
      <c r="N73" t="s">
        <v>162</v>
      </c>
      <c r="O73">
        <v>5103729</v>
      </c>
      <c r="P73" t="s">
        <v>426</v>
      </c>
      <c r="Q73" s="9">
        <v>44468</v>
      </c>
      <c r="R73" s="9">
        <v>44469</v>
      </c>
      <c r="S73" s="9">
        <v>44474</v>
      </c>
      <c r="T73" s="9">
        <v>44480</v>
      </c>
      <c r="U73" s="9">
        <v>44482</v>
      </c>
      <c r="V73" s="9">
        <v>44560</v>
      </c>
      <c r="Y73">
        <v>8521</v>
      </c>
      <c r="Z73" t="s">
        <v>83</v>
      </c>
      <c r="AA73" t="s">
        <v>10</v>
      </c>
      <c r="AB73" t="s">
        <v>420</v>
      </c>
      <c r="AD73" t="s">
        <v>414</v>
      </c>
      <c r="AE73" t="s">
        <v>421</v>
      </c>
      <c r="AF73">
        <v>1591</v>
      </c>
      <c r="AG73">
        <v>1628</v>
      </c>
      <c r="AH73">
        <v>872</v>
      </c>
      <c r="AI73" t="s">
        <v>87</v>
      </c>
      <c r="AJ73" s="9">
        <v>44468</v>
      </c>
      <c r="AK73" s="9">
        <v>44468</v>
      </c>
      <c r="AL73" t="s">
        <v>415</v>
      </c>
      <c r="AM73" t="s">
        <v>415</v>
      </c>
      <c r="AN73">
        <v>15311187</v>
      </c>
      <c r="AP73">
        <v>4121</v>
      </c>
      <c r="AQ73" s="9">
        <v>44468</v>
      </c>
      <c r="AR73" t="s">
        <v>89</v>
      </c>
      <c r="AS73" t="s">
        <v>90</v>
      </c>
      <c r="AT73" t="s">
        <v>91</v>
      </c>
      <c r="AU73">
        <v>20</v>
      </c>
      <c r="AV73">
        <v>20414616</v>
      </c>
      <c r="AW73" t="s">
        <v>414</v>
      </c>
      <c r="AX73" t="s">
        <v>92</v>
      </c>
      <c r="AY73" t="s">
        <v>93</v>
      </c>
      <c r="AZ73" t="s">
        <v>94</v>
      </c>
      <c r="BA73" t="s">
        <v>421</v>
      </c>
      <c r="BB73">
        <v>46</v>
      </c>
      <c r="BC73">
        <v>5</v>
      </c>
      <c r="BE73">
        <v>80161501</v>
      </c>
      <c r="BO73" t="s">
        <v>427</v>
      </c>
    </row>
    <row r="74" spans="1:67">
      <c r="A74">
        <v>12</v>
      </c>
      <c r="B74">
        <v>2891</v>
      </c>
      <c r="D74" t="s">
        <v>76</v>
      </c>
      <c r="E74" t="s">
        <v>428</v>
      </c>
      <c r="F74" t="s">
        <v>418</v>
      </c>
      <c r="I74" t="s">
        <v>80</v>
      </c>
      <c r="J74">
        <v>1080293404</v>
      </c>
      <c r="K74">
        <v>9374196</v>
      </c>
      <c r="L74">
        <v>9374196</v>
      </c>
      <c r="M74">
        <v>0</v>
      </c>
      <c r="N74" t="s">
        <v>81</v>
      </c>
      <c r="O74">
        <v>3124732</v>
      </c>
      <c r="P74" t="s">
        <v>419</v>
      </c>
      <c r="Q74" s="9">
        <v>44468</v>
      </c>
      <c r="R74" s="9">
        <v>44480</v>
      </c>
      <c r="S74" s="9">
        <v>44480</v>
      </c>
      <c r="T74" s="9">
        <v>44480</v>
      </c>
      <c r="U74" s="9">
        <v>44481</v>
      </c>
      <c r="V74" s="9">
        <v>44560</v>
      </c>
      <c r="Y74">
        <v>8321</v>
      </c>
      <c r="Z74" t="s">
        <v>83</v>
      </c>
      <c r="AA74" t="s">
        <v>10</v>
      </c>
      <c r="AB74" t="s">
        <v>420</v>
      </c>
      <c r="AD74" t="s">
        <v>414</v>
      </c>
      <c r="AE74" t="s">
        <v>421</v>
      </c>
      <c r="AF74">
        <v>1592</v>
      </c>
      <c r="AG74">
        <v>1629</v>
      </c>
      <c r="AH74">
        <v>871</v>
      </c>
      <c r="AI74" t="s">
        <v>87</v>
      </c>
      <c r="AJ74" s="9">
        <v>44468</v>
      </c>
      <c r="AK74" s="9">
        <v>44496</v>
      </c>
      <c r="AL74" t="s">
        <v>415</v>
      </c>
      <c r="AM74" t="s">
        <v>415</v>
      </c>
      <c r="AN74">
        <v>84367764</v>
      </c>
      <c r="AP74">
        <v>3921</v>
      </c>
      <c r="AQ74" s="9">
        <v>44468</v>
      </c>
      <c r="AR74" t="s">
        <v>89</v>
      </c>
      <c r="AS74" t="s">
        <v>90</v>
      </c>
      <c r="AT74" t="s">
        <v>91</v>
      </c>
      <c r="AU74">
        <v>20</v>
      </c>
      <c r="AV74">
        <v>112490352</v>
      </c>
      <c r="AW74" t="s">
        <v>414</v>
      </c>
      <c r="AX74" t="s">
        <v>92</v>
      </c>
      <c r="AY74" t="s">
        <v>93</v>
      </c>
      <c r="AZ74" t="s">
        <v>94</v>
      </c>
      <c r="BA74" t="s">
        <v>421</v>
      </c>
      <c r="BB74">
        <v>46</v>
      </c>
      <c r="BC74">
        <v>3</v>
      </c>
      <c r="BE74">
        <v>80161501</v>
      </c>
      <c r="BO74" t="s">
        <v>422</v>
      </c>
    </row>
    <row r="75" spans="1:67">
      <c r="A75">
        <v>12</v>
      </c>
      <c r="B75">
        <v>2892</v>
      </c>
      <c r="D75" t="s">
        <v>76</v>
      </c>
      <c r="E75" t="s">
        <v>429</v>
      </c>
      <c r="F75" t="s">
        <v>418</v>
      </c>
      <c r="I75" t="s">
        <v>80</v>
      </c>
      <c r="J75">
        <v>1083888993</v>
      </c>
      <c r="K75">
        <v>9374196</v>
      </c>
      <c r="L75">
        <v>9374196</v>
      </c>
      <c r="M75">
        <v>0</v>
      </c>
      <c r="N75" t="s">
        <v>81</v>
      </c>
      <c r="O75">
        <v>3124732</v>
      </c>
      <c r="P75" t="s">
        <v>419</v>
      </c>
      <c r="Q75" s="9">
        <v>44468</v>
      </c>
      <c r="R75" s="9">
        <v>44480</v>
      </c>
      <c r="S75" s="9">
        <v>44481</v>
      </c>
      <c r="T75" s="9">
        <v>44482</v>
      </c>
      <c r="U75" s="9">
        <v>44482</v>
      </c>
      <c r="V75" s="9">
        <v>44560</v>
      </c>
      <c r="Y75">
        <v>8421</v>
      </c>
      <c r="Z75" t="s">
        <v>83</v>
      </c>
      <c r="AA75" t="s">
        <v>10</v>
      </c>
      <c r="AB75" t="s">
        <v>420</v>
      </c>
      <c r="AD75" t="s">
        <v>414</v>
      </c>
      <c r="AE75" t="s">
        <v>421</v>
      </c>
      <c r="AF75">
        <v>1593</v>
      </c>
      <c r="AG75">
        <v>1630</v>
      </c>
      <c r="AH75">
        <v>871</v>
      </c>
      <c r="AI75" t="s">
        <v>87</v>
      </c>
      <c r="AJ75" s="9">
        <v>44468</v>
      </c>
      <c r="AK75" s="9">
        <v>44496</v>
      </c>
      <c r="AL75" t="s">
        <v>415</v>
      </c>
      <c r="AM75" t="s">
        <v>415</v>
      </c>
      <c r="AN75">
        <v>84367764</v>
      </c>
      <c r="AP75">
        <v>3921</v>
      </c>
      <c r="AQ75" s="9">
        <v>44468</v>
      </c>
      <c r="AR75" t="s">
        <v>89</v>
      </c>
      <c r="AS75" t="s">
        <v>90</v>
      </c>
      <c r="AT75" t="s">
        <v>91</v>
      </c>
      <c r="AU75">
        <v>20</v>
      </c>
      <c r="AV75">
        <v>112490352</v>
      </c>
      <c r="AW75" t="s">
        <v>414</v>
      </c>
      <c r="AX75" t="s">
        <v>92</v>
      </c>
      <c r="AY75" t="s">
        <v>93</v>
      </c>
      <c r="AZ75" t="s">
        <v>94</v>
      </c>
      <c r="BA75" t="s">
        <v>421</v>
      </c>
      <c r="BB75">
        <v>46</v>
      </c>
      <c r="BC75">
        <v>3</v>
      </c>
      <c r="BE75">
        <v>80161501</v>
      </c>
      <c r="BO75" t="s">
        <v>422</v>
      </c>
    </row>
    <row r="76" spans="1:67">
      <c r="A76">
        <v>22</v>
      </c>
      <c r="B76">
        <v>2892</v>
      </c>
      <c r="D76" t="s">
        <v>76</v>
      </c>
      <c r="E76" t="s">
        <v>430</v>
      </c>
      <c r="F76" t="s">
        <v>431</v>
      </c>
      <c r="G76" t="s">
        <v>432</v>
      </c>
      <c r="H76">
        <v>4021637</v>
      </c>
      <c r="I76" t="s">
        <v>80</v>
      </c>
      <c r="J76">
        <v>1144138207</v>
      </c>
      <c r="K76">
        <v>6294645</v>
      </c>
      <c r="L76">
        <v>6294645</v>
      </c>
      <c r="M76">
        <v>0</v>
      </c>
      <c r="N76" t="s">
        <v>81</v>
      </c>
      <c r="O76">
        <v>2098215</v>
      </c>
      <c r="P76" t="s">
        <v>433</v>
      </c>
      <c r="Q76" s="9">
        <v>44466</v>
      </c>
      <c r="R76" s="9">
        <v>44467</v>
      </c>
      <c r="S76" s="9">
        <v>44467</v>
      </c>
      <c r="T76" s="9">
        <v>44469</v>
      </c>
      <c r="U76" s="9">
        <v>44469</v>
      </c>
      <c r="V76" s="9">
        <v>44560</v>
      </c>
      <c r="Y76">
        <v>17621</v>
      </c>
      <c r="Z76" t="s">
        <v>83</v>
      </c>
      <c r="AA76" t="s">
        <v>10</v>
      </c>
      <c r="AB76" t="s">
        <v>434</v>
      </c>
      <c r="AD76" t="s">
        <v>435</v>
      </c>
      <c r="AE76" t="s">
        <v>436</v>
      </c>
      <c r="AF76">
        <v>1579</v>
      </c>
      <c r="AG76">
        <v>1615</v>
      </c>
      <c r="AH76">
        <v>862</v>
      </c>
      <c r="AI76" t="s">
        <v>87</v>
      </c>
      <c r="AJ76" s="9">
        <v>44466</v>
      </c>
      <c r="AK76" s="9">
        <v>44466</v>
      </c>
      <c r="AL76" t="s">
        <v>437</v>
      </c>
      <c r="AM76" t="s">
        <v>437</v>
      </c>
      <c r="AN76">
        <v>18883935</v>
      </c>
      <c r="AP76">
        <v>4921</v>
      </c>
      <c r="AQ76" s="9">
        <v>44456</v>
      </c>
      <c r="AR76" t="s">
        <v>89</v>
      </c>
      <c r="AS76" t="s">
        <v>90</v>
      </c>
      <c r="AT76" t="s">
        <v>91</v>
      </c>
      <c r="AU76">
        <v>20</v>
      </c>
      <c r="AV76">
        <v>18883935</v>
      </c>
      <c r="AW76" t="s">
        <v>435</v>
      </c>
      <c r="AX76" t="s">
        <v>92</v>
      </c>
      <c r="AY76" t="s">
        <v>106</v>
      </c>
      <c r="AZ76" t="s">
        <v>107</v>
      </c>
      <c r="BA76" t="s">
        <v>436</v>
      </c>
      <c r="BB76">
        <v>56</v>
      </c>
      <c r="BC76">
        <v>2</v>
      </c>
      <c r="BE76">
        <v>80161501</v>
      </c>
      <c r="BO76" t="s">
        <v>438</v>
      </c>
    </row>
    <row r="77" spans="1:67">
      <c r="A77">
        <v>22</v>
      </c>
      <c r="B77">
        <v>2893</v>
      </c>
      <c r="D77" t="s">
        <v>76</v>
      </c>
      <c r="E77" t="s">
        <v>439</v>
      </c>
      <c r="F77" t="s">
        <v>431</v>
      </c>
      <c r="G77" t="s">
        <v>440</v>
      </c>
      <c r="H77">
        <v>324362355</v>
      </c>
      <c r="I77" t="s">
        <v>80</v>
      </c>
      <c r="J77">
        <v>14609937</v>
      </c>
      <c r="K77">
        <v>6294645</v>
      </c>
      <c r="L77">
        <v>6294645</v>
      </c>
      <c r="M77">
        <v>0</v>
      </c>
      <c r="N77" t="s">
        <v>81</v>
      </c>
      <c r="O77">
        <v>2098215</v>
      </c>
      <c r="P77" t="s">
        <v>433</v>
      </c>
      <c r="Q77" s="9">
        <v>44466</v>
      </c>
      <c r="R77" s="9">
        <v>44467</v>
      </c>
      <c r="S77" s="9">
        <v>44467</v>
      </c>
      <c r="T77" s="9">
        <v>44468</v>
      </c>
      <c r="U77" s="9">
        <v>44469</v>
      </c>
      <c r="V77" s="9">
        <v>44560</v>
      </c>
      <c r="Y77">
        <v>17721</v>
      </c>
      <c r="Z77" t="s">
        <v>83</v>
      </c>
      <c r="AA77" t="s">
        <v>10</v>
      </c>
      <c r="AB77" t="s">
        <v>434</v>
      </c>
      <c r="AD77" t="s">
        <v>435</v>
      </c>
      <c r="AE77" t="s">
        <v>436</v>
      </c>
      <c r="AF77">
        <v>1578</v>
      </c>
      <c r="AG77">
        <v>1616</v>
      </c>
      <c r="AH77">
        <v>862</v>
      </c>
      <c r="AI77" t="s">
        <v>87</v>
      </c>
      <c r="AJ77" s="9">
        <v>44466</v>
      </c>
      <c r="AK77" s="9">
        <v>44466</v>
      </c>
      <c r="AL77" t="s">
        <v>437</v>
      </c>
      <c r="AM77" t="s">
        <v>437</v>
      </c>
      <c r="AN77">
        <v>18883935</v>
      </c>
      <c r="AP77">
        <v>4921</v>
      </c>
      <c r="AQ77" s="9">
        <v>44456</v>
      </c>
      <c r="AR77" t="s">
        <v>89</v>
      </c>
      <c r="AS77" t="s">
        <v>90</v>
      </c>
      <c r="AT77" t="s">
        <v>91</v>
      </c>
      <c r="AU77">
        <v>20</v>
      </c>
      <c r="AV77">
        <v>18883935</v>
      </c>
      <c r="AW77" t="s">
        <v>435</v>
      </c>
      <c r="AX77" t="s">
        <v>92</v>
      </c>
      <c r="AY77" t="s">
        <v>106</v>
      </c>
      <c r="AZ77" t="s">
        <v>107</v>
      </c>
      <c r="BA77" t="s">
        <v>436</v>
      </c>
      <c r="BB77">
        <v>56</v>
      </c>
      <c r="BC77">
        <v>2</v>
      </c>
      <c r="BE77">
        <v>80161501</v>
      </c>
      <c r="BO77" t="s">
        <v>438</v>
      </c>
    </row>
    <row r="78" spans="1:67">
      <c r="A78">
        <v>22</v>
      </c>
      <c r="B78">
        <v>2894</v>
      </c>
      <c r="D78" t="s">
        <v>76</v>
      </c>
      <c r="E78" t="s">
        <v>441</v>
      </c>
      <c r="F78" t="s">
        <v>431</v>
      </c>
      <c r="G78" t="s">
        <v>442</v>
      </c>
      <c r="H78">
        <v>3122864459</v>
      </c>
      <c r="I78" t="s">
        <v>80</v>
      </c>
      <c r="J78">
        <v>1005896127</v>
      </c>
      <c r="K78">
        <v>6294645</v>
      </c>
      <c r="L78">
        <v>6294645</v>
      </c>
      <c r="M78">
        <v>0</v>
      </c>
      <c r="N78" t="s">
        <v>81</v>
      </c>
      <c r="O78">
        <v>2098215</v>
      </c>
      <c r="P78" t="s">
        <v>433</v>
      </c>
      <c r="Q78" s="9">
        <v>44467</v>
      </c>
      <c r="R78" s="9">
        <v>44468</v>
      </c>
      <c r="S78" s="9">
        <v>44468</v>
      </c>
      <c r="T78" s="9">
        <v>44469</v>
      </c>
      <c r="U78" s="9">
        <v>44469</v>
      </c>
      <c r="V78" s="9">
        <v>44560</v>
      </c>
      <c r="Y78">
        <v>17821</v>
      </c>
      <c r="Z78" t="s">
        <v>83</v>
      </c>
      <c r="AA78" t="s">
        <v>10</v>
      </c>
      <c r="AB78" t="s">
        <v>434</v>
      </c>
      <c r="AD78" t="s">
        <v>435</v>
      </c>
      <c r="AE78" t="s">
        <v>436</v>
      </c>
      <c r="AF78">
        <v>1584</v>
      </c>
      <c r="AG78">
        <v>1621</v>
      </c>
      <c r="AH78">
        <v>862</v>
      </c>
      <c r="AI78" t="s">
        <v>87</v>
      </c>
      <c r="AJ78" s="9">
        <v>44466</v>
      </c>
      <c r="AK78" s="9">
        <v>44466</v>
      </c>
      <c r="AL78" t="s">
        <v>437</v>
      </c>
      <c r="AM78" t="s">
        <v>437</v>
      </c>
      <c r="AN78">
        <v>18883935</v>
      </c>
      <c r="AP78">
        <v>4921</v>
      </c>
      <c r="AQ78" s="9">
        <v>44456</v>
      </c>
      <c r="AR78" t="s">
        <v>89</v>
      </c>
      <c r="AS78" t="s">
        <v>90</v>
      </c>
      <c r="AT78" t="s">
        <v>91</v>
      </c>
      <c r="AU78">
        <v>20</v>
      </c>
      <c r="AV78">
        <v>18883935</v>
      </c>
      <c r="AW78" t="s">
        <v>435</v>
      </c>
      <c r="AX78" t="s">
        <v>92</v>
      </c>
      <c r="AY78" t="s">
        <v>106</v>
      </c>
      <c r="AZ78" t="s">
        <v>107</v>
      </c>
      <c r="BA78" t="s">
        <v>436</v>
      </c>
      <c r="BB78">
        <v>56</v>
      </c>
      <c r="BC78">
        <v>2</v>
      </c>
      <c r="BE78">
        <v>80161501</v>
      </c>
      <c r="BO78" t="s">
        <v>438</v>
      </c>
    </row>
    <row r="79" spans="1:67">
      <c r="A79">
        <v>2</v>
      </c>
      <c r="B79">
        <v>2959</v>
      </c>
      <c r="D79" t="s">
        <v>76</v>
      </c>
      <c r="E79" t="s">
        <v>443</v>
      </c>
      <c r="F79" t="s">
        <v>444</v>
      </c>
      <c r="G79" t="s">
        <v>445</v>
      </c>
      <c r="H79">
        <v>8789481</v>
      </c>
      <c r="I79" t="s">
        <v>80</v>
      </c>
      <c r="J79">
        <v>72019151</v>
      </c>
      <c r="K79">
        <v>4479940</v>
      </c>
      <c r="L79">
        <v>4479940</v>
      </c>
      <c r="M79">
        <v>0</v>
      </c>
      <c r="N79" t="s">
        <v>81</v>
      </c>
      <c r="O79">
        <v>1701243</v>
      </c>
      <c r="P79" t="s">
        <v>446</v>
      </c>
      <c r="Q79" s="9">
        <v>44480</v>
      </c>
      <c r="R79" s="9">
        <v>44483</v>
      </c>
      <c r="S79" s="9">
        <v>44484</v>
      </c>
      <c r="T79" s="9">
        <v>44490</v>
      </c>
      <c r="U79" s="9">
        <v>44490</v>
      </c>
      <c r="V79" s="9">
        <v>44560</v>
      </c>
      <c r="Y79">
        <v>11321</v>
      </c>
      <c r="Z79" t="s">
        <v>83</v>
      </c>
      <c r="AA79" t="s">
        <v>10</v>
      </c>
      <c r="AB79" t="s">
        <v>447</v>
      </c>
      <c r="AD79" t="s">
        <v>448</v>
      </c>
      <c r="AE79" t="s">
        <v>449</v>
      </c>
      <c r="AF79">
        <v>1617</v>
      </c>
      <c r="AG79">
        <v>1653</v>
      </c>
      <c r="AH79">
        <v>888</v>
      </c>
      <c r="AI79" t="s">
        <v>87</v>
      </c>
      <c r="AJ79" s="9">
        <v>44478</v>
      </c>
      <c r="AK79" s="9">
        <v>44478</v>
      </c>
      <c r="AL79" t="s">
        <v>136</v>
      </c>
      <c r="AM79" t="s">
        <v>136</v>
      </c>
      <c r="AN79">
        <v>13439820</v>
      </c>
      <c r="AP79">
        <v>5321</v>
      </c>
      <c r="AQ79" s="9">
        <v>44475</v>
      </c>
      <c r="AR79" t="s">
        <v>89</v>
      </c>
      <c r="AS79" t="s">
        <v>90</v>
      </c>
      <c r="AT79" t="s">
        <v>91</v>
      </c>
      <c r="AU79">
        <v>20</v>
      </c>
      <c r="AV79">
        <v>20414916</v>
      </c>
      <c r="AW79" t="s">
        <v>448</v>
      </c>
      <c r="AX79" t="s">
        <v>92</v>
      </c>
      <c r="AY79" t="s">
        <v>93</v>
      </c>
      <c r="AZ79" t="s">
        <v>94</v>
      </c>
      <c r="BA79" t="s">
        <v>86</v>
      </c>
      <c r="BB79">
        <v>36</v>
      </c>
      <c r="BC79">
        <v>10</v>
      </c>
      <c r="BE79">
        <v>80161501</v>
      </c>
      <c r="BO79" t="s">
        <v>450</v>
      </c>
    </row>
    <row r="80" spans="1:67">
      <c r="A80">
        <v>2</v>
      </c>
      <c r="B80">
        <v>2960</v>
      </c>
      <c r="D80" t="s">
        <v>76</v>
      </c>
      <c r="E80" t="s">
        <v>451</v>
      </c>
      <c r="F80" t="s">
        <v>444</v>
      </c>
      <c r="G80" t="s">
        <v>452</v>
      </c>
      <c r="I80" t="s">
        <v>80</v>
      </c>
      <c r="J80">
        <v>1046872668</v>
      </c>
      <c r="K80">
        <v>4479940</v>
      </c>
      <c r="L80">
        <v>4479940</v>
      </c>
      <c r="M80">
        <v>0</v>
      </c>
      <c r="N80" t="s">
        <v>81</v>
      </c>
      <c r="O80">
        <v>1701243</v>
      </c>
      <c r="P80" t="s">
        <v>446</v>
      </c>
      <c r="Q80" s="9">
        <v>44480</v>
      </c>
      <c r="R80" s="9">
        <v>44483</v>
      </c>
      <c r="S80" s="9">
        <v>44484</v>
      </c>
      <c r="T80" s="9">
        <v>44488</v>
      </c>
      <c r="U80" s="9">
        <v>44488</v>
      </c>
      <c r="V80" s="9">
        <v>44560</v>
      </c>
      <c r="Y80">
        <v>10521</v>
      </c>
      <c r="Z80" t="s">
        <v>83</v>
      </c>
      <c r="AA80" t="s">
        <v>10</v>
      </c>
      <c r="AB80" t="s">
        <v>447</v>
      </c>
      <c r="AD80" t="s">
        <v>448</v>
      </c>
      <c r="AE80" t="s">
        <v>449</v>
      </c>
      <c r="AF80">
        <v>1618</v>
      </c>
      <c r="AG80">
        <v>1654</v>
      </c>
      <c r="AH80">
        <v>888</v>
      </c>
      <c r="AI80" t="s">
        <v>87</v>
      </c>
      <c r="AJ80" s="9">
        <v>44478</v>
      </c>
      <c r="AK80" s="9">
        <v>44478</v>
      </c>
      <c r="AL80" t="s">
        <v>136</v>
      </c>
      <c r="AM80" t="s">
        <v>136</v>
      </c>
      <c r="AN80">
        <v>13439820</v>
      </c>
      <c r="AP80">
        <v>5321</v>
      </c>
      <c r="AQ80" s="9">
        <v>44475</v>
      </c>
      <c r="AR80" t="s">
        <v>89</v>
      </c>
      <c r="AS80" t="s">
        <v>90</v>
      </c>
      <c r="AT80" t="s">
        <v>91</v>
      </c>
      <c r="AU80">
        <v>20</v>
      </c>
      <c r="AV80">
        <v>20414916</v>
      </c>
      <c r="AW80" t="s">
        <v>448</v>
      </c>
      <c r="AX80" t="s">
        <v>92</v>
      </c>
      <c r="AY80" t="s">
        <v>93</v>
      </c>
      <c r="AZ80" t="s">
        <v>94</v>
      </c>
      <c r="BA80" t="s">
        <v>86</v>
      </c>
      <c r="BB80">
        <v>36</v>
      </c>
      <c r="BC80">
        <v>10</v>
      </c>
      <c r="BE80">
        <v>80161501</v>
      </c>
      <c r="BO80" t="s">
        <v>450</v>
      </c>
    </row>
    <row r="81" spans="1:68">
      <c r="A81">
        <v>2</v>
      </c>
      <c r="B81">
        <v>2961</v>
      </c>
      <c r="D81" t="s">
        <v>76</v>
      </c>
      <c r="E81" t="s">
        <v>453</v>
      </c>
      <c r="F81" t="s">
        <v>444</v>
      </c>
      <c r="I81" t="s">
        <v>80</v>
      </c>
      <c r="J81">
        <v>1042352439</v>
      </c>
      <c r="K81">
        <v>4479940</v>
      </c>
      <c r="L81">
        <v>4479940</v>
      </c>
      <c r="M81">
        <v>0</v>
      </c>
      <c r="N81" t="s">
        <v>81</v>
      </c>
      <c r="O81">
        <v>1701243</v>
      </c>
      <c r="P81" t="s">
        <v>446</v>
      </c>
      <c r="Q81" s="9">
        <v>44480</v>
      </c>
      <c r="R81" s="9">
        <v>44482</v>
      </c>
      <c r="S81" s="9">
        <v>44482</v>
      </c>
      <c r="T81" s="9">
        <v>44484</v>
      </c>
      <c r="U81" s="9">
        <v>44484</v>
      </c>
      <c r="V81" s="9">
        <v>44560</v>
      </c>
      <c r="Y81">
        <v>10621</v>
      </c>
      <c r="Z81" t="s">
        <v>83</v>
      </c>
      <c r="AA81" t="s">
        <v>10</v>
      </c>
      <c r="AB81" t="s">
        <v>447</v>
      </c>
      <c r="AD81" t="s">
        <v>448</v>
      </c>
      <c r="AE81" t="s">
        <v>449</v>
      </c>
      <c r="AF81">
        <v>1619</v>
      </c>
      <c r="AG81">
        <v>1655</v>
      </c>
      <c r="AH81">
        <v>888</v>
      </c>
      <c r="AI81" t="s">
        <v>87</v>
      </c>
      <c r="AJ81" s="9">
        <v>44478</v>
      </c>
      <c r="AK81" s="9">
        <v>44478</v>
      </c>
      <c r="AL81" t="s">
        <v>136</v>
      </c>
      <c r="AM81" t="s">
        <v>136</v>
      </c>
      <c r="AN81">
        <v>13439820</v>
      </c>
      <c r="AP81">
        <v>5321</v>
      </c>
      <c r="AQ81" s="9">
        <v>44475</v>
      </c>
      <c r="AR81" t="s">
        <v>89</v>
      </c>
      <c r="AS81" t="s">
        <v>90</v>
      </c>
      <c r="AT81" t="s">
        <v>91</v>
      </c>
      <c r="AU81">
        <v>20</v>
      </c>
      <c r="AV81">
        <v>20414916</v>
      </c>
      <c r="AW81" t="s">
        <v>448</v>
      </c>
      <c r="AX81" t="s">
        <v>92</v>
      </c>
      <c r="AY81" t="s">
        <v>93</v>
      </c>
      <c r="AZ81" t="s">
        <v>94</v>
      </c>
      <c r="BA81" t="s">
        <v>86</v>
      </c>
      <c r="BB81">
        <v>36</v>
      </c>
      <c r="BC81">
        <v>10</v>
      </c>
      <c r="BE81">
        <v>80161501</v>
      </c>
      <c r="BO81" t="s">
        <v>450</v>
      </c>
    </row>
    <row r="82" spans="1:68">
      <c r="A82">
        <v>2</v>
      </c>
      <c r="B82">
        <v>2962</v>
      </c>
      <c r="D82" t="s">
        <v>76</v>
      </c>
      <c r="E82" t="s">
        <v>454</v>
      </c>
      <c r="F82" t="s">
        <v>455</v>
      </c>
      <c r="G82" t="s">
        <v>456</v>
      </c>
      <c r="I82" t="s">
        <v>80</v>
      </c>
      <c r="J82">
        <v>37083533</v>
      </c>
      <c r="K82">
        <v>6856816</v>
      </c>
      <c r="L82">
        <v>6856816</v>
      </c>
      <c r="M82">
        <v>0</v>
      </c>
      <c r="N82" t="s">
        <v>81</v>
      </c>
      <c r="O82">
        <v>2671483</v>
      </c>
      <c r="P82" t="s">
        <v>457</v>
      </c>
      <c r="Q82" s="9">
        <v>44480</v>
      </c>
      <c r="R82" s="9">
        <v>44482</v>
      </c>
      <c r="S82" s="9">
        <v>44482</v>
      </c>
      <c r="T82" s="9">
        <v>44488</v>
      </c>
      <c r="U82" s="9">
        <v>44488</v>
      </c>
      <c r="V82" s="9">
        <v>44560</v>
      </c>
      <c r="Y82">
        <v>11021</v>
      </c>
      <c r="Z82" t="s">
        <v>83</v>
      </c>
      <c r="AA82" t="s">
        <v>10</v>
      </c>
      <c r="AB82" t="s">
        <v>420</v>
      </c>
      <c r="AD82" t="s">
        <v>448</v>
      </c>
      <c r="AE82" t="s">
        <v>449</v>
      </c>
      <c r="AF82">
        <v>1620</v>
      </c>
      <c r="AG82">
        <v>1656</v>
      </c>
      <c r="AH82">
        <v>889</v>
      </c>
      <c r="AI82" t="s">
        <v>87</v>
      </c>
      <c r="AJ82" s="9">
        <v>44480</v>
      </c>
      <c r="AK82" s="9">
        <v>44480</v>
      </c>
      <c r="AL82" t="s">
        <v>136</v>
      </c>
      <c r="AM82" t="s">
        <v>136</v>
      </c>
      <c r="AN82">
        <v>6856816</v>
      </c>
      <c r="AP82">
        <v>5221</v>
      </c>
      <c r="AQ82" s="9">
        <v>44475</v>
      </c>
      <c r="AR82" t="s">
        <v>89</v>
      </c>
      <c r="AS82" t="s">
        <v>90</v>
      </c>
      <c r="AT82" t="s">
        <v>91</v>
      </c>
      <c r="AU82">
        <v>20</v>
      </c>
      <c r="AV82">
        <v>10685932</v>
      </c>
      <c r="AW82" t="s">
        <v>448</v>
      </c>
      <c r="AX82" t="s">
        <v>92</v>
      </c>
      <c r="AY82" t="s">
        <v>93</v>
      </c>
      <c r="AZ82" t="s">
        <v>94</v>
      </c>
      <c r="BA82" t="s">
        <v>458</v>
      </c>
      <c r="BB82">
        <v>36</v>
      </c>
      <c r="BC82">
        <v>9</v>
      </c>
      <c r="BE82">
        <v>80161501</v>
      </c>
      <c r="BO82" t="s">
        <v>459</v>
      </c>
    </row>
    <row r="83" spans="1:68">
      <c r="A83">
        <v>2</v>
      </c>
      <c r="B83">
        <v>2963</v>
      </c>
      <c r="D83" t="s">
        <v>76</v>
      </c>
      <c r="E83" t="s">
        <v>460</v>
      </c>
      <c r="F83" t="s">
        <v>461</v>
      </c>
      <c r="G83" t="s">
        <v>462</v>
      </c>
      <c r="I83" t="s">
        <v>80</v>
      </c>
      <c r="J83">
        <v>19613877</v>
      </c>
      <c r="K83">
        <v>8228460</v>
      </c>
      <c r="L83">
        <v>8228460</v>
      </c>
      <c r="M83">
        <v>0</v>
      </c>
      <c r="N83" t="s">
        <v>81</v>
      </c>
      <c r="O83">
        <v>3124732</v>
      </c>
      <c r="P83" t="s">
        <v>463</v>
      </c>
      <c r="Q83" s="9">
        <v>44480</v>
      </c>
      <c r="R83" s="9">
        <v>44483</v>
      </c>
      <c r="S83" s="9">
        <v>44483</v>
      </c>
      <c r="T83" s="9">
        <v>44483</v>
      </c>
      <c r="U83" s="9">
        <v>44484</v>
      </c>
      <c r="V83" s="9">
        <v>44560</v>
      </c>
      <c r="Y83">
        <v>10721</v>
      </c>
      <c r="Z83" t="s">
        <v>83</v>
      </c>
      <c r="AA83" t="s">
        <v>10</v>
      </c>
      <c r="AB83" t="s">
        <v>420</v>
      </c>
      <c r="AD83" t="s">
        <v>448</v>
      </c>
      <c r="AE83" t="s">
        <v>449</v>
      </c>
      <c r="AF83">
        <v>1622</v>
      </c>
      <c r="AG83">
        <v>1658</v>
      </c>
      <c r="AH83">
        <v>891</v>
      </c>
      <c r="AI83" t="s">
        <v>87</v>
      </c>
      <c r="AJ83" s="9">
        <v>44480</v>
      </c>
      <c r="AK83" s="9">
        <v>44480</v>
      </c>
      <c r="AL83" t="s">
        <v>136</v>
      </c>
      <c r="AM83" t="s">
        <v>136</v>
      </c>
      <c r="AN83">
        <v>16456920</v>
      </c>
      <c r="AP83">
        <v>5121</v>
      </c>
      <c r="AQ83" s="9">
        <v>44475</v>
      </c>
      <c r="AR83" t="s">
        <v>89</v>
      </c>
      <c r="AS83" t="s">
        <v>90</v>
      </c>
      <c r="AT83" t="s">
        <v>91</v>
      </c>
      <c r="AU83">
        <v>20</v>
      </c>
      <c r="AV83">
        <v>24997856</v>
      </c>
      <c r="AW83" t="s">
        <v>448</v>
      </c>
      <c r="AX83" t="s">
        <v>92</v>
      </c>
      <c r="AY83" t="s">
        <v>93</v>
      </c>
      <c r="AZ83" t="s">
        <v>94</v>
      </c>
      <c r="BA83" t="s">
        <v>458</v>
      </c>
      <c r="BB83">
        <v>36</v>
      </c>
      <c r="BC83">
        <v>8</v>
      </c>
      <c r="BE83">
        <v>80161501</v>
      </c>
      <c r="BO83" t="s">
        <v>464</v>
      </c>
    </row>
    <row r="84" spans="1:68">
      <c r="A84">
        <v>2</v>
      </c>
      <c r="B84">
        <v>2964</v>
      </c>
      <c r="D84" t="s">
        <v>76</v>
      </c>
      <c r="E84" t="s">
        <v>465</v>
      </c>
      <c r="F84" t="s">
        <v>461</v>
      </c>
      <c r="G84" t="s">
        <v>466</v>
      </c>
      <c r="H84">
        <v>8628193</v>
      </c>
      <c r="I84" t="s">
        <v>80</v>
      </c>
      <c r="J84">
        <v>72169383</v>
      </c>
      <c r="K84">
        <v>8228460</v>
      </c>
      <c r="L84">
        <v>8228460</v>
      </c>
      <c r="M84">
        <v>0</v>
      </c>
      <c r="N84" t="s">
        <v>81</v>
      </c>
      <c r="O84">
        <v>3124732</v>
      </c>
      <c r="P84" t="s">
        <v>463</v>
      </c>
      <c r="Q84" s="9">
        <v>44480</v>
      </c>
      <c r="R84" s="9">
        <v>44483</v>
      </c>
      <c r="S84" s="9">
        <v>44488</v>
      </c>
      <c r="T84" s="9">
        <v>44489</v>
      </c>
      <c r="U84" s="9">
        <v>44489</v>
      </c>
      <c r="V84" s="9">
        <v>44560</v>
      </c>
      <c r="Y84">
        <v>10821</v>
      </c>
      <c r="Z84" t="s">
        <v>83</v>
      </c>
      <c r="AA84" t="s">
        <v>10</v>
      </c>
      <c r="AB84" t="s">
        <v>420</v>
      </c>
      <c r="AD84" t="s">
        <v>448</v>
      </c>
      <c r="AE84" t="s">
        <v>449</v>
      </c>
      <c r="AF84">
        <v>1623</v>
      </c>
      <c r="AG84">
        <v>1659</v>
      </c>
      <c r="AH84">
        <v>891</v>
      </c>
      <c r="AI84" t="s">
        <v>87</v>
      </c>
      <c r="AJ84" s="9">
        <v>44480</v>
      </c>
      <c r="AK84" s="9">
        <v>44480</v>
      </c>
      <c r="AL84" t="s">
        <v>136</v>
      </c>
      <c r="AM84" t="s">
        <v>136</v>
      </c>
      <c r="AN84">
        <v>16456920</v>
      </c>
      <c r="AP84">
        <v>5121</v>
      </c>
      <c r="AQ84" s="9">
        <v>44475</v>
      </c>
      <c r="AR84" t="s">
        <v>89</v>
      </c>
      <c r="AS84" t="s">
        <v>90</v>
      </c>
      <c r="AT84" t="s">
        <v>91</v>
      </c>
      <c r="AU84">
        <v>20</v>
      </c>
      <c r="AV84">
        <v>24997856</v>
      </c>
      <c r="AW84" t="s">
        <v>448</v>
      </c>
      <c r="AX84" t="s">
        <v>92</v>
      </c>
      <c r="AY84" t="s">
        <v>93</v>
      </c>
      <c r="AZ84" t="s">
        <v>94</v>
      </c>
      <c r="BA84" t="s">
        <v>458</v>
      </c>
      <c r="BB84">
        <v>36</v>
      </c>
      <c r="BC84">
        <v>8</v>
      </c>
      <c r="BE84">
        <v>80161501</v>
      </c>
      <c r="BO84" t="s">
        <v>464</v>
      </c>
    </row>
    <row r="85" spans="1:68" ht="3" customHeight="1">
      <c r="A85">
        <v>16</v>
      </c>
      <c r="B85">
        <v>3039</v>
      </c>
      <c r="D85" t="s">
        <v>76</v>
      </c>
      <c r="E85" t="s">
        <v>467</v>
      </c>
      <c r="F85" t="s">
        <v>468</v>
      </c>
      <c r="G85" t="s">
        <v>469</v>
      </c>
      <c r="I85" t="s">
        <v>80</v>
      </c>
      <c r="J85">
        <v>1152450149</v>
      </c>
      <c r="K85">
        <v>9350190</v>
      </c>
      <c r="L85">
        <v>9350190</v>
      </c>
      <c r="M85">
        <v>0</v>
      </c>
      <c r="N85" t="s">
        <v>81</v>
      </c>
      <c r="O85">
        <v>2671483</v>
      </c>
      <c r="P85" t="s">
        <v>470</v>
      </c>
      <c r="Q85" s="9">
        <v>44455</v>
      </c>
      <c r="R85" s="9">
        <v>44455</v>
      </c>
      <c r="S85" s="9">
        <v>44455</v>
      </c>
      <c r="T85" s="9">
        <v>44456</v>
      </c>
      <c r="U85" s="9">
        <v>44456</v>
      </c>
      <c r="V85" s="9">
        <v>44560</v>
      </c>
      <c r="Y85">
        <v>12721</v>
      </c>
      <c r="Z85" t="s">
        <v>117</v>
      </c>
      <c r="AA85" t="s">
        <v>10</v>
      </c>
      <c r="AB85" t="s">
        <v>471</v>
      </c>
      <c r="AD85" t="s">
        <v>472</v>
      </c>
      <c r="AE85" t="s">
        <v>473</v>
      </c>
      <c r="AF85">
        <v>1546</v>
      </c>
      <c r="AG85">
        <v>1582</v>
      </c>
      <c r="AH85">
        <v>823</v>
      </c>
      <c r="AI85" t="s">
        <v>87</v>
      </c>
      <c r="AJ85" s="9">
        <v>44447</v>
      </c>
      <c r="AK85" s="9">
        <v>44455</v>
      </c>
      <c r="AL85" t="s">
        <v>474</v>
      </c>
      <c r="AM85" t="s">
        <v>474</v>
      </c>
      <c r="AN85">
        <v>9350190</v>
      </c>
      <c r="AP85">
        <v>4421</v>
      </c>
      <c r="AQ85" s="9">
        <v>44427</v>
      </c>
      <c r="AR85" t="s">
        <v>475</v>
      </c>
      <c r="AS85" t="s">
        <v>90</v>
      </c>
      <c r="AT85" t="s">
        <v>150</v>
      </c>
      <c r="AU85">
        <v>14</v>
      </c>
      <c r="AV85">
        <v>10685932</v>
      </c>
      <c r="AW85" t="s">
        <v>472</v>
      </c>
      <c r="AX85" t="s">
        <v>92</v>
      </c>
      <c r="BA85" t="s">
        <v>473</v>
      </c>
      <c r="BB85">
        <v>50</v>
      </c>
      <c r="BC85">
        <v>3</v>
      </c>
      <c r="BE85">
        <v>80161501</v>
      </c>
      <c r="BO85" t="s">
        <v>476</v>
      </c>
    </row>
    <row r="86" spans="1:68">
      <c r="A86">
        <v>10</v>
      </c>
      <c r="B86">
        <v>4113</v>
      </c>
      <c r="D86" t="s">
        <v>76</v>
      </c>
      <c r="E86" t="s">
        <v>477</v>
      </c>
      <c r="F86" t="s">
        <v>478</v>
      </c>
      <c r="G86" t="s">
        <v>479</v>
      </c>
      <c r="I86" t="s">
        <v>80</v>
      </c>
      <c r="J86">
        <v>1002697689</v>
      </c>
      <c r="K86">
        <v>6804972</v>
      </c>
      <c r="L86">
        <v>6804972</v>
      </c>
      <c r="M86">
        <v>0</v>
      </c>
      <c r="N86" t="s">
        <v>81</v>
      </c>
      <c r="O86">
        <v>1701243</v>
      </c>
      <c r="P86" t="s">
        <v>480</v>
      </c>
      <c r="Q86" s="9">
        <v>44454</v>
      </c>
      <c r="R86" s="9">
        <v>44459</v>
      </c>
      <c r="S86" s="9">
        <v>44461</v>
      </c>
      <c r="T86" s="9">
        <v>44461</v>
      </c>
      <c r="U86" s="9">
        <v>44466</v>
      </c>
      <c r="V86" s="9">
        <v>44560</v>
      </c>
      <c r="Y86">
        <v>15521</v>
      </c>
      <c r="Z86" t="s">
        <v>83</v>
      </c>
      <c r="AA86" t="s">
        <v>10</v>
      </c>
      <c r="AB86" t="s">
        <v>420</v>
      </c>
      <c r="AD86" t="s">
        <v>481</v>
      </c>
      <c r="AE86" t="s">
        <v>482</v>
      </c>
      <c r="AF86">
        <v>1536</v>
      </c>
      <c r="AG86">
        <v>1573</v>
      </c>
      <c r="AH86">
        <v>812</v>
      </c>
      <c r="AI86" t="s">
        <v>87</v>
      </c>
      <c r="AJ86" s="9">
        <v>44446</v>
      </c>
      <c r="AK86" s="9">
        <v>44447</v>
      </c>
      <c r="AL86" t="s">
        <v>483</v>
      </c>
      <c r="AM86" t="s">
        <v>483</v>
      </c>
      <c r="AN86">
        <v>6804972</v>
      </c>
      <c r="AP86">
        <v>5221</v>
      </c>
      <c r="AQ86" s="9">
        <v>44441</v>
      </c>
      <c r="AR86" t="s">
        <v>484</v>
      </c>
      <c r="AS86" t="s">
        <v>90</v>
      </c>
      <c r="AT86" t="s">
        <v>91</v>
      </c>
      <c r="AU86">
        <v>20</v>
      </c>
      <c r="AV86">
        <v>6804972</v>
      </c>
      <c r="AW86" t="s">
        <v>481</v>
      </c>
      <c r="AX86" t="s">
        <v>92</v>
      </c>
      <c r="AY86" t="s">
        <v>93</v>
      </c>
      <c r="AZ86" t="s">
        <v>94</v>
      </c>
      <c r="BA86" t="s">
        <v>458</v>
      </c>
      <c r="BB86">
        <v>44</v>
      </c>
      <c r="BC86">
        <v>11</v>
      </c>
      <c r="BE86">
        <v>80161501</v>
      </c>
      <c r="BO86" t="s">
        <v>485</v>
      </c>
    </row>
    <row r="87" spans="1:68">
      <c r="A87">
        <v>10</v>
      </c>
      <c r="B87">
        <v>4115</v>
      </c>
      <c r="D87" t="s">
        <v>76</v>
      </c>
      <c r="E87" t="s">
        <v>486</v>
      </c>
      <c r="F87" t="s">
        <v>487</v>
      </c>
      <c r="I87" t="s">
        <v>80</v>
      </c>
      <c r="J87">
        <v>35374147</v>
      </c>
      <c r="K87">
        <v>6294645</v>
      </c>
      <c r="L87">
        <v>6294645</v>
      </c>
      <c r="M87">
        <v>0</v>
      </c>
      <c r="N87" t="s">
        <v>81</v>
      </c>
      <c r="O87">
        <v>2098215</v>
      </c>
      <c r="P87" t="s">
        <v>488</v>
      </c>
      <c r="Q87" s="9">
        <v>44470</v>
      </c>
      <c r="R87" s="9">
        <v>44470</v>
      </c>
      <c r="S87" s="9">
        <v>44470</v>
      </c>
      <c r="T87" s="9">
        <v>44470</v>
      </c>
      <c r="U87" s="9">
        <v>44473</v>
      </c>
      <c r="V87" s="9">
        <v>44560</v>
      </c>
      <c r="Y87">
        <v>16221</v>
      </c>
      <c r="Z87" t="s">
        <v>83</v>
      </c>
      <c r="AA87" t="s">
        <v>10</v>
      </c>
      <c r="AB87" t="s">
        <v>420</v>
      </c>
      <c r="AD87" t="s">
        <v>481</v>
      </c>
      <c r="AE87" t="s">
        <v>482</v>
      </c>
      <c r="AF87">
        <v>1587</v>
      </c>
      <c r="AG87">
        <v>1624</v>
      </c>
      <c r="AH87">
        <v>866</v>
      </c>
      <c r="AI87" t="s">
        <v>87</v>
      </c>
      <c r="AJ87" s="9">
        <v>44466</v>
      </c>
      <c r="AK87" s="9">
        <v>44467</v>
      </c>
      <c r="AL87" t="s">
        <v>483</v>
      </c>
      <c r="AM87" t="s">
        <v>483</v>
      </c>
      <c r="AN87">
        <v>12589290</v>
      </c>
      <c r="AP87">
        <v>921</v>
      </c>
      <c r="AQ87" s="9">
        <v>44246</v>
      </c>
      <c r="AR87" t="s">
        <v>89</v>
      </c>
      <c r="AS87" t="s">
        <v>90</v>
      </c>
      <c r="AT87" t="s">
        <v>150</v>
      </c>
      <c r="AU87">
        <v>11</v>
      </c>
      <c r="AV87">
        <v>100714320</v>
      </c>
      <c r="AW87" t="s">
        <v>481</v>
      </c>
      <c r="AX87" t="s">
        <v>92</v>
      </c>
      <c r="AY87" t="s">
        <v>106</v>
      </c>
      <c r="AZ87" t="s">
        <v>107</v>
      </c>
      <c r="BA87" t="s">
        <v>482</v>
      </c>
      <c r="BB87">
        <v>44</v>
      </c>
      <c r="BC87">
        <v>20</v>
      </c>
      <c r="BE87">
        <v>80161501</v>
      </c>
      <c r="BL87" t="s">
        <v>171</v>
      </c>
      <c r="BO87" t="s">
        <v>489</v>
      </c>
    </row>
    <row r="88" spans="1:68">
      <c r="A88">
        <v>10</v>
      </c>
      <c r="B88">
        <v>4116</v>
      </c>
      <c r="D88" t="s">
        <v>76</v>
      </c>
      <c r="E88" t="s">
        <v>490</v>
      </c>
      <c r="F88" t="s">
        <v>487</v>
      </c>
      <c r="G88" t="s">
        <v>491</v>
      </c>
      <c r="I88" t="s">
        <v>80</v>
      </c>
      <c r="J88">
        <v>1003567554</v>
      </c>
      <c r="K88">
        <v>6294645</v>
      </c>
      <c r="L88">
        <v>6294645</v>
      </c>
      <c r="M88">
        <v>0</v>
      </c>
      <c r="N88" t="s">
        <v>81</v>
      </c>
      <c r="O88">
        <v>2098215</v>
      </c>
      <c r="P88" t="s">
        <v>488</v>
      </c>
      <c r="Q88" s="9">
        <v>44470</v>
      </c>
      <c r="R88" s="9">
        <v>44470</v>
      </c>
      <c r="S88" s="9">
        <v>44470</v>
      </c>
      <c r="T88" s="9">
        <v>44470</v>
      </c>
      <c r="U88" s="9">
        <v>44473</v>
      </c>
      <c r="V88" s="9">
        <v>44560</v>
      </c>
      <c r="Y88">
        <v>16321</v>
      </c>
      <c r="Z88" t="s">
        <v>83</v>
      </c>
      <c r="AA88" t="s">
        <v>10</v>
      </c>
      <c r="AB88" t="s">
        <v>420</v>
      </c>
      <c r="AD88" t="s">
        <v>481</v>
      </c>
      <c r="AE88" t="s">
        <v>482</v>
      </c>
      <c r="AF88">
        <v>1599</v>
      </c>
      <c r="AG88">
        <v>1636</v>
      </c>
      <c r="AH88">
        <v>866</v>
      </c>
      <c r="AI88" t="s">
        <v>87</v>
      </c>
      <c r="AJ88" s="9">
        <v>44466</v>
      </c>
      <c r="AK88" s="9">
        <v>44467</v>
      </c>
      <c r="AL88" t="s">
        <v>483</v>
      </c>
      <c r="AM88" t="s">
        <v>483</v>
      </c>
      <c r="AN88">
        <v>12589290</v>
      </c>
      <c r="AP88">
        <v>921</v>
      </c>
      <c r="AQ88" s="9">
        <v>44246</v>
      </c>
      <c r="AR88" t="s">
        <v>89</v>
      </c>
      <c r="AS88" t="s">
        <v>90</v>
      </c>
      <c r="AT88" t="s">
        <v>150</v>
      </c>
      <c r="AU88">
        <v>11</v>
      </c>
      <c r="AV88">
        <v>100714320</v>
      </c>
      <c r="AW88" t="s">
        <v>481</v>
      </c>
      <c r="AX88" t="s">
        <v>92</v>
      </c>
      <c r="AY88" t="s">
        <v>106</v>
      </c>
      <c r="AZ88" t="s">
        <v>107</v>
      </c>
      <c r="BA88" t="s">
        <v>482</v>
      </c>
      <c r="BB88">
        <v>44</v>
      </c>
      <c r="BC88">
        <v>20</v>
      </c>
      <c r="BE88">
        <v>80161501</v>
      </c>
      <c r="BL88" t="s">
        <v>171</v>
      </c>
      <c r="BO88" t="s">
        <v>489</v>
      </c>
    </row>
    <row r="89" spans="1:68">
      <c r="A89">
        <v>10</v>
      </c>
      <c r="B89">
        <v>4117</v>
      </c>
      <c r="D89" t="s">
        <v>76</v>
      </c>
      <c r="E89" t="s">
        <v>492</v>
      </c>
      <c r="F89" t="s">
        <v>493</v>
      </c>
      <c r="G89" t="s">
        <v>494</v>
      </c>
      <c r="I89" t="s">
        <v>80</v>
      </c>
      <c r="J89">
        <v>1070973443</v>
      </c>
      <c r="K89">
        <v>5103729</v>
      </c>
      <c r="L89">
        <v>5103729</v>
      </c>
      <c r="M89">
        <v>0</v>
      </c>
      <c r="N89" t="s">
        <v>81</v>
      </c>
      <c r="O89">
        <v>1701243</v>
      </c>
      <c r="P89" t="s">
        <v>488</v>
      </c>
      <c r="Q89" s="9">
        <v>44472</v>
      </c>
      <c r="R89" s="9">
        <v>44472</v>
      </c>
      <c r="S89" s="9">
        <v>44476</v>
      </c>
      <c r="T89" s="9">
        <v>44476</v>
      </c>
      <c r="U89" s="9">
        <v>44477</v>
      </c>
      <c r="V89" s="9">
        <v>44560</v>
      </c>
      <c r="Y89">
        <v>16521</v>
      </c>
      <c r="Z89" t="s">
        <v>83</v>
      </c>
      <c r="AA89" t="s">
        <v>10</v>
      </c>
      <c r="AB89" t="s">
        <v>420</v>
      </c>
      <c r="AD89" t="s">
        <v>481</v>
      </c>
      <c r="AE89" t="s">
        <v>482</v>
      </c>
      <c r="AF89">
        <v>1603</v>
      </c>
      <c r="AG89">
        <v>1640</v>
      </c>
      <c r="AH89">
        <v>727</v>
      </c>
      <c r="AI89" t="s">
        <v>87</v>
      </c>
      <c r="AJ89" s="9">
        <v>44426</v>
      </c>
      <c r="AK89" s="9">
        <v>44472</v>
      </c>
      <c r="AL89" t="s">
        <v>483</v>
      </c>
      <c r="AM89" t="s">
        <v>483</v>
      </c>
      <c r="AN89">
        <v>5103729</v>
      </c>
      <c r="AP89">
        <v>4321</v>
      </c>
      <c r="AQ89" s="9">
        <v>44400</v>
      </c>
      <c r="AR89" t="s">
        <v>89</v>
      </c>
      <c r="AS89" t="s">
        <v>90</v>
      </c>
      <c r="AT89" t="s">
        <v>91</v>
      </c>
      <c r="AU89">
        <v>20</v>
      </c>
      <c r="AV89">
        <v>5103729</v>
      </c>
      <c r="AW89" t="s">
        <v>481</v>
      </c>
      <c r="AX89" t="s">
        <v>92</v>
      </c>
      <c r="AY89" t="s">
        <v>106</v>
      </c>
      <c r="AZ89" t="s">
        <v>107</v>
      </c>
      <c r="BA89" t="s">
        <v>482</v>
      </c>
      <c r="BB89">
        <v>44</v>
      </c>
      <c r="BC89">
        <v>6</v>
      </c>
      <c r="BE89">
        <v>80161501</v>
      </c>
      <c r="BL89" t="s">
        <v>171</v>
      </c>
      <c r="BO89" t="s">
        <v>495</v>
      </c>
    </row>
    <row r="90" spans="1:68">
      <c r="A90" s="8">
        <v>10</v>
      </c>
      <c r="B90" s="8">
        <v>4118</v>
      </c>
      <c r="C90" s="8"/>
      <c r="D90" s="8" t="s">
        <v>496</v>
      </c>
      <c r="E90" s="8" t="s">
        <v>497</v>
      </c>
      <c r="F90" s="8" t="s">
        <v>498</v>
      </c>
      <c r="G90" s="8" t="s">
        <v>499</v>
      </c>
      <c r="H90" s="8"/>
      <c r="I90" s="8" t="s">
        <v>80</v>
      </c>
      <c r="J90" s="8">
        <v>1020833637</v>
      </c>
      <c r="K90" s="8">
        <v>7811830</v>
      </c>
      <c r="L90" s="8">
        <v>7811830</v>
      </c>
      <c r="M90" s="8">
        <v>0</v>
      </c>
      <c r="N90" s="8" t="s">
        <v>81</v>
      </c>
      <c r="O90" s="8">
        <v>3124732</v>
      </c>
      <c r="P90" s="8" t="s">
        <v>500</v>
      </c>
      <c r="Q90" s="10">
        <v>44483</v>
      </c>
      <c r="R90" s="8"/>
      <c r="S90" s="8"/>
      <c r="T90" s="8"/>
      <c r="U90" s="10">
        <v>44489</v>
      </c>
      <c r="V90" s="10">
        <v>44560</v>
      </c>
      <c r="W90" s="8"/>
      <c r="X90" s="8"/>
      <c r="Y90" s="8">
        <v>17021</v>
      </c>
      <c r="Z90" s="8" t="s">
        <v>83</v>
      </c>
      <c r="AA90" s="8" t="s">
        <v>10</v>
      </c>
      <c r="AB90" s="8" t="s">
        <v>420</v>
      </c>
      <c r="AC90" s="8"/>
      <c r="AD90" s="8" t="s">
        <v>481</v>
      </c>
      <c r="AE90" s="8" t="s">
        <v>501</v>
      </c>
      <c r="AF90" s="8">
        <v>1640</v>
      </c>
      <c r="AG90" s="8">
        <v>1676</v>
      </c>
      <c r="AH90" s="8">
        <v>638</v>
      </c>
      <c r="AI90" s="8" t="s">
        <v>87</v>
      </c>
      <c r="AJ90" s="10">
        <v>44379</v>
      </c>
      <c r="AK90" s="10">
        <v>44383</v>
      </c>
      <c r="AL90" s="8" t="s">
        <v>502</v>
      </c>
      <c r="AM90" s="8" t="s">
        <v>502</v>
      </c>
      <c r="AN90" s="8">
        <v>218731236</v>
      </c>
      <c r="AO90" s="8"/>
      <c r="AP90" s="8">
        <v>3321</v>
      </c>
      <c r="AQ90" s="10">
        <v>44372</v>
      </c>
      <c r="AR90" s="8" t="s">
        <v>89</v>
      </c>
      <c r="AS90" s="8" t="s">
        <v>90</v>
      </c>
      <c r="AT90" s="8" t="s">
        <v>91</v>
      </c>
      <c r="AU90" s="8">
        <v>20</v>
      </c>
      <c r="AV90" s="8">
        <v>224980704</v>
      </c>
      <c r="AW90" s="8" t="s">
        <v>481</v>
      </c>
      <c r="AX90" s="8" t="s">
        <v>92</v>
      </c>
      <c r="AY90" s="8" t="s">
        <v>93</v>
      </c>
      <c r="AZ90" s="8" t="s">
        <v>94</v>
      </c>
      <c r="BA90" s="8" t="s">
        <v>482</v>
      </c>
      <c r="BB90" s="8">
        <v>15</v>
      </c>
      <c r="BC90" s="8">
        <v>25</v>
      </c>
      <c r="BD90" s="8" t="s">
        <v>503</v>
      </c>
      <c r="BE90" s="8">
        <v>80161501</v>
      </c>
      <c r="BF90" s="8"/>
      <c r="BG90" s="8"/>
      <c r="BH90" s="8"/>
      <c r="BI90" s="8"/>
      <c r="BJ90" s="8"/>
      <c r="BK90" s="8"/>
      <c r="BL90" s="8"/>
      <c r="BM90" s="8"/>
      <c r="BN90" s="8"/>
      <c r="BO90" s="8"/>
      <c r="BP90" s="8"/>
    </row>
    <row r="91" spans="1:68" s="8" customFormat="1">
      <c r="A91" s="8">
        <v>10</v>
      </c>
      <c r="B91" s="8">
        <v>4119</v>
      </c>
      <c r="D91" s="8" t="s">
        <v>496</v>
      </c>
      <c r="E91" s="8" t="s">
        <v>504</v>
      </c>
      <c r="F91" s="8" t="s">
        <v>505</v>
      </c>
      <c r="G91" s="8" t="s">
        <v>506</v>
      </c>
      <c r="I91" s="8" t="s">
        <v>80</v>
      </c>
      <c r="J91" s="8">
        <v>1026290142</v>
      </c>
      <c r="K91" s="8">
        <v>8497500</v>
      </c>
      <c r="L91" s="8">
        <v>2832500</v>
      </c>
      <c r="M91" s="8">
        <v>0</v>
      </c>
      <c r="N91" s="8" t="s">
        <v>81</v>
      </c>
      <c r="O91" s="8">
        <v>0</v>
      </c>
      <c r="P91" s="8" t="s">
        <v>507</v>
      </c>
      <c r="Q91" s="10">
        <v>44489</v>
      </c>
      <c r="R91" s="10">
        <v>44490</v>
      </c>
      <c r="U91" s="10">
        <v>44497</v>
      </c>
      <c r="V91" s="10">
        <v>44560</v>
      </c>
      <c r="Z91" s="8" t="s">
        <v>83</v>
      </c>
      <c r="AA91" s="8" t="s">
        <v>10</v>
      </c>
      <c r="AB91" s="8" t="s">
        <v>420</v>
      </c>
      <c r="AD91" s="8" t="s">
        <v>481</v>
      </c>
      <c r="AE91" s="8" t="s">
        <v>508</v>
      </c>
      <c r="AF91" s="8">
        <v>1671</v>
      </c>
      <c r="AG91" s="8">
        <v>1707</v>
      </c>
      <c r="AH91" s="8">
        <v>815</v>
      </c>
      <c r="AI91" s="8" t="s">
        <v>87</v>
      </c>
      <c r="AJ91" s="10">
        <v>44447</v>
      </c>
      <c r="AK91" s="10">
        <v>44488</v>
      </c>
      <c r="AL91" s="8" t="s">
        <v>483</v>
      </c>
      <c r="AM91" s="8" t="s">
        <v>483</v>
      </c>
      <c r="AN91" s="8">
        <v>33990000</v>
      </c>
      <c r="AP91" s="8">
        <v>5421</v>
      </c>
      <c r="AQ91" s="10">
        <v>44441</v>
      </c>
      <c r="AR91" s="8" t="s">
        <v>89</v>
      </c>
      <c r="AS91" s="8" t="s">
        <v>90</v>
      </c>
      <c r="AT91" s="8" t="s">
        <v>91</v>
      </c>
      <c r="AU91" s="8">
        <v>20</v>
      </c>
      <c r="AV91" s="8">
        <v>33990000</v>
      </c>
      <c r="AW91" s="8" t="s">
        <v>481</v>
      </c>
      <c r="AX91" s="8" t="s">
        <v>92</v>
      </c>
      <c r="AY91" s="8" t="s">
        <v>93</v>
      </c>
      <c r="AZ91" s="8" t="s">
        <v>94</v>
      </c>
      <c r="BA91" s="8" t="s">
        <v>508</v>
      </c>
      <c r="BB91" s="8">
        <v>44</v>
      </c>
      <c r="BC91" s="8">
        <v>13</v>
      </c>
      <c r="BE91" s="8">
        <v>80161501</v>
      </c>
    </row>
    <row r="92" spans="1:68" s="8" customFormat="1">
      <c r="A92">
        <v>10</v>
      </c>
      <c r="B92">
        <v>4120</v>
      </c>
      <c r="C92"/>
      <c r="D92" t="s">
        <v>76</v>
      </c>
      <c r="E92" t="s">
        <v>509</v>
      </c>
      <c r="F92" t="s">
        <v>510</v>
      </c>
      <c r="G92" t="s">
        <v>511</v>
      </c>
      <c r="H92">
        <v>7486975</v>
      </c>
      <c r="I92" t="s">
        <v>80</v>
      </c>
      <c r="J92">
        <v>1020805401</v>
      </c>
      <c r="K92">
        <v>7291041</v>
      </c>
      <c r="L92">
        <v>7291041</v>
      </c>
      <c r="M92">
        <v>0</v>
      </c>
      <c r="N92" t="s">
        <v>81</v>
      </c>
      <c r="O92">
        <v>3124732</v>
      </c>
      <c r="P92" t="s">
        <v>512</v>
      </c>
      <c r="Q92" s="9">
        <v>44489</v>
      </c>
      <c r="R92" s="9">
        <v>44495</v>
      </c>
      <c r="S92" s="9">
        <v>44495</v>
      </c>
      <c r="T92" s="9">
        <v>44496</v>
      </c>
      <c r="U92" s="9">
        <v>44496</v>
      </c>
      <c r="V92" s="9">
        <v>44560</v>
      </c>
      <c r="W92"/>
      <c r="X92"/>
      <c r="Y92">
        <v>18421</v>
      </c>
      <c r="Z92" t="s">
        <v>83</v>
      </c>
      <c r="AA92" t="s">
        <v>10</v>
      </c>
      <c r="AB92" t="s">
        <v>420</v>
      </c>
      <c r="AC92"/>
      <c r="AD92" t="s">
        <v>481</v>
      </c>
      <c r="AE92" t="s">
        <v>95</v>
      </c>
      <c r="AF92">
        <v>1681</v>
      </c>
      <c r="AG92">
        <v>1717</v>
      </c>
      <c r="AH92">
        <v>817</v>
      </c>
      <c r="AI92" t="s">
        <v>87</v>
      </c>
      <c r="AJ92" s="9">
        <v>44447</v>
      </c>
      <c r="AK92" s="9">
        <v>44447</v>
      </c>
      <c r="AL92" t="s">
        <v>483</v>
      </c>
      <c r="AM92" t="s">
        <v>483</v>
      </c>
      <c r="AN92">
        <v>62494640</v>
      </c>
      <c r="AO92"/>
      <c r="AP92">
        <v>5321</v>
      </c>
      <c r="AQ92" s="9">
        <v>44441</v>
      </c>
      <c r="AR92" t="s">
        <v>89</v>
      </c>
      <c r="AS92" t="s">
        <v>90</v>
      </c>
      <c r="AT92" t="s">
        <v>91</v>
      </c>
      <c r="AU92">
        <v>20</v>
      </c>
      <c r="AV92">
        <v>62494640</v>
      </c>
      <c r="AW92" t="s">
        <v>481</v>
      </c>
      <c r="AX92" t="s">
        <v>92</v>
      </c>
      <c r="AY92" t="s">
        <v>93</v>
      </c>
      <c r="AZ92" t="s">
        <v>94</v>
      </c>
      <c r="BA92" t="s">
        <v>86</v>
      </c>
      <c r="BB92">
        <v>44</v>
      </c>
      <c r="BC92">
        <v>12</v>
      </c>
      <c r="BD92"/>
      <c r="BE92">
        <v>80161501</v>
      </c>
      <c r="BF92"/>
      <c r="BG92"/>
      <c r="BH92"/>
      <c r="BI92"/>
      <c r="BJ92"/>
      <c r="BK92"/>
      <c r="BL92"/>
      <c r="BM92"/>
      <c r="BN92"/>
      <c r="BO92" t="s">
        <v>513</v>
      </c>
      <c r="BP92"/>
    </row>
    <row r="93" spans="1:68">
      <c r="A93" s="8">
        <v>10</v>
      </c>
      <c r="B93" s="8">
        <v>4121</v>
      </c>
      <c r="C93" s="8"/>
      <c r="D93" s="8" t="s">
        <v>496</v>
      </c>
      <c r="E93" s="8" t="s">
        <v>514</v>
      </c>
      <c r="F93" s="8" t="s">
        <v>515</v>
      </c>
      <c r="G93" s="8" t="s">
        <v>516</v>
      </c>
      <c r="H93" s="8"/>
      <c r="I93" s="8" t="s">
        <v>80</v>
      </c>
      <c r="J93" s="8">
        <v>1015447928</v>
      </c>
      <c r="K93" s="8">
        <v>10685932</v>
      </c>
      <c r="L93" s="8">
        <v>10685932</v>
      </c>
      <c r="M93" s="8">
        <v>0</v>
      </c>
      <c r="N93" s="8" t="s">
        <v>81</v>
      </c>
      <c r="O93" s="8">
        <v>2671483</v>
      </c>
      <c r="P93" s="8" t="s">
        <v>507</v>
      </c>
      <c r="Q93" s="10">
        <v>44489</v>
      </c>
      <c r="R93" s="8"/>
      <c r="S93" s="8"/>
      <c r="T93" s="8"/>
      <c r="U93" s="10">
        <v>44497</v>
      </c>
      <c r="V93" s="10">
        <v>44560</v>
      </c>
      <c r="W93" s="8"/>
      <c r="X93" s="8"/>
      <c r="Y93" s="8"/>
      <c r="Z93" s="8" t="s">
        <v>83</v>
      </c>
      <c r="AA93" s="8" t="s">
        <v>10</v>
      </c>
      <c r="AB93" s="8" t="s">
        <v>420</v>
      </c>
      <c r="AC93" s="8"/>
      <c r="AD93" s="8" t="s">
        <v>481</v>
      </c>
      <c r="AE93" s="8" t="s">
        <v>86</v>
      </c>
      <c r="AF93" s="8">
        <v>1683</v>
      </c>
      <c r="AG93" s="8">
        <v>1720</v>
      </c>
      <c r="AH93" s="8">
        <v>809</v>
      </c>
      <c r="AI93" s="8" t="s">
        <v>87</v>
      </c>
      <c r="AJ93" s="10">
        <v>44446</v>
      </c>
      <c r="AK93" s="10">
        <v>44446</v>
      </c>
      <c r="AL93" s="8" t="s">
        <v>483</v>
      </c>
      <c r="AM93" s="8" t="s">
        <v>483</v>
      </c>
      <c r="AN93" s="8">
        <v>21371864</v>
      </c>
      <c r="AO93" s="8"/>
      <c r="AP93" s="8">
        <v>5821</v>
      </c>
      <c r="AQ93" s="10">
        <v>44441</v>
      </c>
      <c r="AR93" s="8" t="s">
        <v>89</v>
      </c>
      <c r="AS93" s="8" t="s">
        <v>90</v>
      </c>
      <c r="AT93" s="8" t="s">
        <v>150</v>
      </c>
      <c r="AU93" s="8">
        <v>20</v>
      </c>
      <c r="AV93" s="8">
        <v>21371864</v>
      </c>
      <c r="AW93" s="8" t="s">
        <v>481</v>
      </c>
      <c r="AX93" s="8" t="s">
        <v>92</v>
      </c>
      <c r="AY93" s="8" t="s">
        <v>93</v>
      </c>
      <c r="AZ93" s="8" t="s">
        <v>94</v>
      </c>
      <c r="BA93" s="8" t="s">
        <v>86</v>
      </c>
      <c r="BB93" s="8">
        <v>44</v>
      </c>
      <c r="BC93" s="8">
        <v>17</v>
      </c>
      <c r="BD93" s="8"/>
      <c r="BE93" s="8">
        <v>80161501</v>
      </c>
      <c r="BF93" s="8"/>
      <c r="BG93" s="8"/>
      <c r="BH93" s="8"/>
      <c r="BI93" s="8"/>
      <c r="BJ93" s="8"/>
      <c r="BK93" s="8"/>
      <c r="BL93" s="8"/>
      <c r="BM93" s="8"/>
      <c r="BN93" s="8"/>
      <c r="BO93" s="8" t="s">
        <v>517</v>
      </c>
      <c r="BP93" s="8"/>
    </row>
    <row r="94" spans="1:68" s="8" customFormat="1">
      <c r="A94">
        <v>0</v>
      </c>
      <c r="B94">
        <v>24863</v>
      </c>
      <c r="C94"/>
      <c r="D94" t="s">
        <v>76</v>
      </c>
      <c r="E94" t="s">
        <v>518</v>
      </c>
      <c r="F94" t="s">
        <v>519</v>
      </c>
      <c r="G94" t="s">
        <v>520</v>
      </c>
      <c r="H94"/>
      <c r="I94" t="s">
        <v>80</v>
      </c>
      <c r="J94">
        <v>1065599662</v>
      </c>
      <c r="K94">
        <v>10936562</v>
      </c>
      <c r="L94">
        <v>10936562</v>
      </c>
      <c r="M94">
        <v>0</v>
      </c>
      <c r="N94" t="s">
        <v>81</v>
      </c>
      <c r="O94">
        <v>3124732</v>
      </c>
      <c r="P94" t="s">
        <v>521</v>
      </c>
      <c r="Q94" s="9">
        <v>44454</v>
      </c>
      <c r="R94" s="9">
        <v>44456</v>
      </c>
      <c r="S94" s="9">
        <v>44456</v>
      </c>
      <c r="T94" s="9">
        <v>44459</v>
      </c>
      <c r="U94" s="9">
        <v>44459</v>
      </c>
      <c r="V94" s="9">
        <v>44560</v>
      </c>
      <c r="W94"/>
      <c r="X94"/>
      <c r="Y94">
        <v>147121</v>
      </c>
      <c r="Z94" t="s">
        <v>83</v>
      </c>
      <c r="AA94" t="s">
        <v>10</v>
      </c>
      <c r="AB94" t="s">
        <v>420</v>
      </c>
      <c r="AC94"/>
      <c r="AD94" t="s">
        <v>522</v>
      </c>
      <c r="AE94" t="s">
        <v>501</v>
      </c>
      <c r="AF94">
        <v>1531</v>
      </c>
      <c r="AG94">
        <v>1567</v>
      </c>
      <c r="AH94">
        <v>839</v>
      </c>
      <c r="AI94" t="s">
        <v>87</v>
      </c>
      <c r="AJ94" s="9">
        <v>44453</v>
      </c>
      <c r="AK94" s="9">
        <v>44454</v>
      </c>
      <c r="AL94" t="s">
        <v>523</v>
      </c>
      <c r="AM94" t="s">
        <v>523</v>
      </c>
      <c r="AN94">
        <v>32809686</v>
      </c>
      <c r="AO94"/>
      <c r="AP94">
        <v>67421</v>
      </c>
      <c r="AQ94" s="9">
        <v>44442</v>
      </c>
      <c r="AR94" t="s">
        <v>89</v>
      </c>
      <c r="AS94" t="s">
        <v>90</v>
      </c>
      <c r="AT94" t="s">
        <v>91</v>
      </c>
      <c r="AU94">
        <v>20</v>
      </c>
      <c r="AV94">
        <v>37496784</v>
      </c>
      <c r="AW94" t="s">
        <v>522</v>
      </c>
      <c r="AX94" t="s">
        <v>92</v>
      </c>
      <c r="AY94" t="s">
        <v>93</v>
      </c>
      <c r="AZ94" t="s">
        <v>94</v>
      </c>
      <c r="BA94" t="s">
        <v>501</v>
      </c>
      <c r="BB94">
        <v>33</v>
      </c>
      <c r="BC94">
        <v>18</v>
      </c>
      <c r="BD94"/>
      <c r="BE94">
        <v>80161501</v>
      </c>
      <c r="BF94"/>
      <c r="BG94"/>
      <c r="BH94"/>
      <c r="BI94"/>
      <c r="BJ94"/>
      <c r="BK94"/>
      <c r="BL94"/>
      <c r="BM94"/>
      <c r="BN94"/>
      <c r="BO94" t="s">
        <v>524</v>
      </c>
      <c r="BP94"/>
    </row>
    <row r="95" spans="1:68">
      <c r="A95">
        <v>0</v>
      </c>
      <c r="B95">
        <v>24865</v>
      </c>
      <c r="D95" t="s">
        <v>76</v>
      </c>
      <c r="E95" t="s">
        <v>525</v>
      </c>
      <c r="F95" t="s">
        <v>526</v>
      </c>
      <c r="G95" t="s">
        <v>527</v>
      </c>
      <c r="I95" t="s">
        <v>80</v>
      </c>
      <c r="J95">
        <v>1102799552</v>
      </c>
      <c r="K95">
        <v>12740826</v>
      </c>
      <c r="L95">
        <v>12740826</v>
      </c>
      <c r="M95">
        <v>0</v>
      </c>
      <c r="N95" t="s">
        <v>81</v>
      </c>
      <c r="O95">
        <v>3640236</v>
      </c>
      <c r="P95" t="s">
        <v>521</v>
      </c>
      <c r="Q95" s="9">
        <v>44454</v>
      </c>
      <c r="R95" s="9">
        <v>44456</v>
      </c>
      <c r="S95" s="9">
        <v>44456</v>
      </c>
      <c r="T95" s="9">
        <v>44459</v>
      </c>
      <c r="U95" s="9">
        <v>44459</v>
      </c>
      <c r="V95" s="9">
        <v>44560</v>
      </c>
      <c r="Y95">
        <v>147321</v>
      </c>
      <c r="Z95" t="s">
        <v>117</v>
      </c>
      <c r="AA95" t="s">
        <v>10</v>
      </c>
      <c r="AB95" t="s">
        <v>420</v>
      </c>
      <c r="AD95" t="s">
        <v>522</v>
      </c>
      <c r="AE95" t="s">
        <v>501</v>
      </c>
      <c r="AF95">
        <v>1533</v>
      </c>
      <c r="AG95">
        <v>1569</v>
      </c>
      <c r="AH95">
        <v>840</v>
      </c>
      <c r="AI95" t="s">
        <v>87</v>
      </c>
      <c r="AJ95" s="9">
        <v>44454</v>
      </c>
      <c r="AK95" s="9">
        <v>44454</v>
      </c>
      <c r="AL95" t="s">
        <v>523</v>
      </c>
      <c r="AM95" t="s">
        <v>523</v>
      </c>
      <c r="AN95">
        <v>12740826</v>
      </c>
      <c r="AP95">
        <v>67821</v>
      </c>
      <c r="AQ95" s="9">
        <v>44442</v>
      </c>
      <c r="AR95" t="s">
        <v>89</v>
      </c>
      <c r="AS95" t="s">
        <v>90</v>
      </c>
      <c r="AT95" t="s">
        <v>91</v>
      </c>
      <c r="AU95">
        <v>20</v>
      </c>
      <c r="AV95">
        <v>14560944</v>
      </c>
      <c r="AW95" t="s">
        <v>522</v>
      </c>
      <c r="AX95" t="s">
        <v>92</v>
      </c>
      <c r="AY95" t="s">
        <v>93</v>
      </c>
      <c r="AZ95" t="s">
        <v>94</v>
      </c>
      <c r="BA95" t="s">
        <v>501</v>
      </c>
      <c r="BB95">
        <v>33</v>
      </c>
      <c r="BC95">
        <v>19</v>
      </c>
      <c r="BE95">
        <v>80161501</v>
      </c>
      <c r="BO95" t="s">
        <v>528</v>
      </c>
    </row>
    <row r="96" spans="1:68">
      <c r="A96">
        <v>0</v>
      </c>
      <c r="B96">
        <v>24866</v>
      </c>
      <c r="D96" t="s">
        <v>76</v>
      </c>
      <c r="E96" t="s">
        <v>529</v>
      </c>
      <c r="F96" t="s">
        <v>530</v>
      </c>
      <c r="G96" t="s">
        <v>531</v>
      </c>
      <c r="I96" t="s">
        <v>80</v>
      </c>
      <c r="J96">
        <v>1067893702</v>
      </c>
      <c r="K96">
        <v>10835833</v>
      </c>
      <c r="L96">
        <v>10835833</v>
      </c>
      <c r="M96">
        <v>0</v>
      </c>
      <c r="N96" t="s">
        <v>81</v>
      </c>
      <c r="O96">
        <v>2832500</v>
      </c>
      <c r="P96" t="s">
        <v>532</v>
      </c>
      <c r="Q96" s="9">
        <v>44454</v>
      </c>
      <c r="R96" s="9">
        <v>44456</v>
      </c>
      <c r="S96" s="9">
        <v>44456</v>
      </c>
      <c r="T96" s="9">
        <v>44459</v>
      </c>
      <c r="U96" s="9">
        <v>44459</v>
      </c>
      <c r="V96" s="9">
        <v>44560</v>
      </c>
      <c r="Y96">
        <v>147421</v>
      </c>
      <c r="Z96" t="s">
        <v>83</v>
      </c>
      <c r="AA96" t="s">
        <v>10</v>
      </c>
      <c r="AB96" t="s">
        <v>420</v>
      </c>
      <c r="AD96" t="s">
        <v>522</v>
      </c>
      <c r="AE96" t="s">
        <v>533</v>
      </c>
      <c r="AF96">
        <v>1534</v>
      </c>
      <c r="AG96">
        <v>1570</v>
      </c>
      <c r="AH96">
        <v>836</v>
      </c>
      <c r="AI96" t="s">
        <v>534</v>
      </c>
      <c r="AJ96" s="9">
        <v>44453</v>
      </c>
      <c r="AK96" s="9">
        <v>44453</v>
      </c>
      <c r="AL96" t="s">
        <v>523</v>
      </c>
      <c r="AM96" t="s">
        <v>523</v>
      </c>
      <c r="AN96">
        <v>10835833</v>
      </c>
      <c r="AP96">
        <v>67521</v>
      </c>
      <c r="AQ96" s="9">
        <v>44442</v>
      </c>
      <c r="AR96" t="s">
        <v>89</v>
      </c>
      <c r="AS96" t="s">
        <v>90</v>
      </c>
      <c r="AT96" t="s">
        <v>91</v>
      </c>
      <c r="AU96">
        <v>20</v>
      </c>
      <c r="AV96">
        <v>11330000</v>
      </c>
      <c r="AW96" t="s">
        <v>522</v>
      </c>
      <c r="AX96" t="s">
        <v>92</v>
      </c>
      <c r="AY96" t="s">
        <v>93</v>
      </c>
      <c r="AZ96" t="s">
        <v>94</v>
      </c>
      <c r="BA96" t="s">
        <v>533</v>
      </c>
      <c r="BB96">
        <v>33</v>
      </c>
      <c r="BC96">
        <v>17</v>
      </c>
      <c r="BE96">
        <v>80161501</v>
      </c>
      <c r="BL96" t="s">
        <v>153</v>
      </c>
      <c r="BO96" t="s">
        <v>535</v>
      </c>
    </row>
    <row r="97" spans="1:68">
      <c r="A97">
        <v>0</v>
      </c>
      <c r="B97">
        <v>24867</v>
      </c>
      <c r="D97" t="s">
        <v>76</v>
      </c>
      <c r="E97" t="s">
        <v>536</v>
      </c>
      <c r="F97" t="s">
        <v>537</v>
      </c>
      <c r="G97" t="s">
        <v>538</v>
      </c>
      <c r="I97" t="s">
        <v>80</v>
      </c>
      <c r="J97">
        <v>1068662509</v>
      </c>
      <c r="K97">
        <v>12617500</v>
      </c>
      <c r="L97">
        <v>12617500</v>
      </c>
      <c r="M97">
        <v>0</v>
      </c>
      <c r="N97" t="s">
        <v>81</v>
      </c>
      <c r="O97">
        <v>3605000</v>
      </c>
      <c r="P97" t="s">
        <v>539</v>
      </c>
      <c r="Q97" s="9">
        <v>44454</v>
      </c>
      <c r="R97" s="9">
        <v>44459</v>
      </c>
      <c r="S97" s="9">
        <v>44460</v>
      </c>
      <c r="T97" s="9">
        <v>44463</v>
      </c>
      <c r="U97" s="9">
        <v>44463</v>
      </c>
      <c r="V97" s="9">
        <v>44560</v>
      </c>
      <c r="Y97">
        <v>148121</v>
      </c>
      <c r="Z97" t="s">
        <v>83</v>
      </c>
      <c r="AA97" t="s">
        <v>10</v>
      </c>
      <c r="AB97" t="s">
        <v>420</v>
      </c>
      <c r="AD97" t="s">
        <v>522</v>
      </c>
      <c r="AE97" t="s">
        <v>533</v>
      </c>
      <c r="AF97">
        <v>1535</v>
      </c>
      <c r="AG97">
        <v>1571</v>
      </c>
      <c r="AH97">
        <v>838</v>
      </c>
      <c r="AI97" t="s">
        <v>534</v>
      </c>
      <c r="AJ97" s="9">
        <v>44453</v>
      </c>
      <c r="AK97" s="9">
        <v>44453</v>
      </c>
      <c r="AL97" t="s">
        <v>523</v>
      </c>
      <c r="AM97" t="s">
        <v>523</v>
      </c>
      <c r="AN97">
        <v>12617500</v>
      </c>
      <c r="AP97">
        <v>67721</v>
      </c>
      <c r="AQ97" s="9">
        <v>44442</v>
      </c>
      <c r="AR97" t="s">
        <v>385</v>
      </c>
      <c r="AS97" t="s">
        <v>90</v>
      </c>
      <c r="AT97" t="s">
        <v>91</v>
      </c>
      <c r="AU97">
        <v>20</v>
      </c>
      <c r="AV97">
        <v>14420000</v>
      </c>
      <c r="AW97" t="s">
        <v>522</v>
      </c>
      <c r="AX97" t="s">
        <v>92</v>
      </c>
      <c r="AY97" t="s">
        <v>93</v>
      </c>
      <c r="AZ97" t="s">
        <v>94</v>
      </c>
      <c r="BA97" t="s">
        <v>533</v>
      </c>
      <c r="BB97">
        <v>33</v>
      </c>
      <c r="BC97">
        <v>15</v>
      </c>
      <c r="BE97">
        <v>80161501</v>
      </c>
      <c r="BL97" t="s">
        <v>153</v>
      </c>
      <c r="BO97" t="s">
        <v>540</v>
      </c>
    </row>
    <row r="98" spans="1:68">
      <c r="A98">
        <v>0</v>
      </c>
      <c r="B98">
        <v>24868</v>
      </c>
      <c r="D98" t="s">
        <v>76</v>
      </c>
      <c r="E98" t="s">
        <v>541</v>
      </c>
      <c r="F98" t="s">
        <v>542</v>
      </c>
      <c r="G98" t="s">
        <v>543</v>
      </c>
      <c r="H98">
        <v>7128293</v>
      </c>
      <c r="I98" t="s">
        <v>80</v>
      </c>
      <c r="J98">
        <v>11255678</v>
      </c>
      <c r="K98">
        <v>14929272</v>
      </c>
      <c r="L98">
        <v>14929272</v>
      </c>
      <c r="M98">
        <v>0</v>
      </c>
      <c r="N98" t="s">
        <v>81</v>
      </c>
      <c r="O98">
        <v>4976424</v>
      </c>
      <c r="P98" t="s">
        <v>544</v>
      </c>
      <c r="Q98" s="9">
        <v>44454</v>
      </c>
      <c r="R98" s="9">
        <v>44454</v>
      </c>
      <c r="S98" s="9">
        <v>44455</v>
      </c>
      <c r="T98" s="9">
        <v>44455</v>
      </c>
      <c r="U98" s="9">
        <v>44468</v>
      </c>
      <c r="V98" s="9">
        <v>44558</v>
      </c>
      <c r="Y98">
        <v>151021</v>
      </c>
      <c r="Z98" t="s">
        <v>117</v>
      </c>
      <c r="AA98" t="s">
        <v>10</v>
      </c>
      <c r="AB98" t="s">
        <v>420</v>
      </c>
      <c r="AD98" t="s">
        <v>545</v>
      </c>
      <c r="AE98" t="s">
        <v>546</v>
      </c>
      <c r="AF98">
        <v>1537</v>
      </c>
      <c r="AG98">
        <v>1574</v>
      </c>
      <c r="AH98">
        <v>841</v>
      </c>
      <c r="AI98" t="s">
        <v>87</v>
      </c>
      <c r="AJ98" s="9">
        <v>44454</v>
      </c>
      <c r="AK98" s="9">
        <v>44454</v>
      </c>
      <c r="AL98" t="s">
        <v>547</v>
      </c>
      <c r="AM98" t="s">
        <v>547</v>
      </c>
      <c r="AN98">
        <v>14929272</v>
      </c>
      <c r="AP98">
        <v>66421</v>
      </c>
      <c r="AQ98" s="9">
        <v>44438</v>
      </c>
      <c r="AR98" t="s">
        <v>548</v>
      </c>
      <c r="AS98" t="s">
        <v>549</v>
      </c>
      <c r="AT98" t="s">
        <v>91</v>
      </c>
      <c r="AU98">
        <v>20</v>
      </c>
      <c r="AV98">
        <v>14929272</v>
      </c>
      <c r="AW98" t="s">
        <v>545</v>
      </c>
      <c r="AX98" t="s">
        <v>550</v>
      </c>
      <c r="AY98" t="s">
        <v>551</v>
      </c>
      <c r="AZ98" t="s">
        <v>552</v>
      </c>
      <c r="BA98" t="s">
        <v>546</v>
      </c>
      <c r="BB98">
        <v>31</v>
      </c>
      <c r="BC98">
        <v>4</v>
      </c>
      <c r="BE98">
        <v>81101512</v>
      </c>
      <c r="BO98" t="s">
        <v>553</v>
      </c>
    </row>
    <row r="99" spans="1:68">
      <c r="A99" s="8">
        <v>0</v>
      </c>
      <c r="B99" s="8">
        <v>24869</v>
      </c>
      <c r="C99" s="8"/>
      <c r="D99" s="8" t="s">
        <v>496</v>
      </c>
      <c r="E99" s="8" t="s">
        <v>554</v>
      </c>
      <c r="F99" s="8" t="s">
        <v>555</v>
      </c>
      <c r="G99" s="8" t="s">
        <v>556</v>
      </c>
      <c r="H99" s="8">
        <v>7130873</v>
      </c>
      <c r="I99" s="8" t="s">
        <v>80</v>
      </c>
      <c r="J99" s="8">
        <v>80901697</v>
      </c>
      <c r="K99" s="8">
        <v>19905696</v>
      </c>
      <c r="L99" s="8">
        <v>0</v>
      </c>
      <c r="M99" s="8">
        <v>0</v>
      </c>
      <c r="N99" s="8" t="s">
        <v>81</v>
      </c>
      <c r="O99" s="8">
        <v>0</v>
      </c>
      <c r="P99" s="8" t="s">
        <v>470</v>
      </c>
      <c r="Q99" s="10">
        <v>44455</v>
      </c>
      <c r="R99" s="10">
        <v>44495</v>
      </c>
      <c r="S99" s="8"/>
      <c r="T99" s="8"/>
      <c r="U99" s="10">
        <v>44496</v>
      </c>
      <c r="V99" s="8"/>
      <c r="W99" s="8"/>
      <c r="X99" s="8"/>
      <c r="Y99" s="8"/>
      <c r="Z99" s="8" t="s">
        <v>117</v>
      </c>
      <c r="AA99" s="8" t="s">
        <v>10</v>
      </c>
      <c r="AB99" s="8" t="s">
        <v>420</v>
      </c>
      <c r="AC99" s="8"/>
      <c r="AD99" s="8"/>
      <c r="AE99" s="8" t="s">
        <v>473</v>
      </c>
      <c r="AF99" s="8">
        <v>1547</v>
      </c>
      <c r="AG99" s="8">
        <v>1583</v>
      </c>
      <c r="AH99" s="8">
        <v>842</v>
      </c>
      <c r="AI99" s="8" t="s">
        <v>87</v>
      </c>
      <c r="AJ99" s="10">
        <v>44455</v>
      </c>
      <c r="AK99" s="10">
        <v>44455</v>
      </c>
      <c r="AL99" s="8" t="s">
        <v>557</v>
      </c>
      <c r="AM99" s="8" t="s">
        <v>557</v>
      </c>
      <c r="AN99" s="8">
        <v>19905696</v>
      </c>
      <c r="AO99" s="8"/>
      <c r="AP99" s="8">
        <v>12121</v>
      </c>
      <c r="AQ99" s="10">
        <v>44399</v>
      </c>
      <c r="AR99" s="8" t="s">
        <v>475</v>
      </c>
      <c r="AS99" s="8" t="s">
        <v>558</v>
      </c>
      <c r="AT99" s="8" t="s">
        <v>150</v>
      </c>
      <c r="AU99" s="8">
        <v>14</v>
      </c>
      <c r="AV99" s="8">
        <v>29858544</v>
      </c>
      <c r="AW99" s="8" t="s">
        <v>559</v>
      </c>
      <c r="AX99" s="8"/>
      <c r="AY99" s="8"/>
      <c r="AZ99" s="8"/>
      <c r="BA99" s="8" t="s">
        <v>473</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76</v>
      </c>
      <c r="E100" t="s">
        <v>560</v>
      </c>
      <c r="F100" t="s">
        <v>561</v>
      </c>
      <c r="G100" t="s">
        <v>562</v>
      </c>
      <c r="H100">
        <v>6791787</v>
      </c>
      <c r="I100" t="s">
        <v>80</v>
      </c>
      <c r="J100">
        <v>53001053</v>
      </c>
      <c r="K100">
        <v>26772095</v>
      </c>
      <c r="L100">
        <v>26772095</v>
      </c>
      <c r="M100">
        <v>0</v>
      </c>
      <c r="N100" t="s">
        <v>81</v>
      </c>
      <c r="O100">
        <v>8454346</v>
      </c>
      <c r="P100" t="s">
        <v>563</v>
      </c>
      <c r="Q100" s="9">
        <v>44456</v>
      </c>
      <c r="R100" s="9">
        <v>44466</v>
      </c>
      <c r="S100" s="9">
        <v>44467</v>
      </c>
      <c r="T100" s="9">
        <v>44467</v>
      </c>
      <c r="U100" s="9">
        <v>44468</v>
      </c>
      <c r="V100" s="9">
        <v>44560</v>
      </c>
      <c r="W100"/>
      <c r="X100"/>
      <c r="Y100">
        <v>150421</v>
      </c>
      <c r="Z100" t="s">
        <v>117</v>
      </c>
      <c r="AA100" t="s">
        <v>10</v>
      </c>
      <c r="AB100" t="s">
        <v>420</v>
      </c>
      <c r="AC100"/>
      <c r="AD100" t="s">
        <v>545</v>
      </c>
      <c r="AE100" t="s">
        <v>458</v>
      </c>
      <c r="AF100">
        <v>1550</v>
      </c>
      <c r="AG100">
        <v>1586</v>
      </c>
      <c r="AH100">
        <v>845</v>
      </c>
      <c r="AI100" t="s">
        <v>87</v>
      </c>
      <c r="AJ100" s="9">
        <v>44455</v>
      </c>
      <c r="AK100" s="9">
        <v>44455</v>
      </c>
      <c r="AL100" t="s">
        <v>547</v>
      </c>
      <c r="AM100" t="s">
        <v>547</v>
      </c>
      <c r="AN100">
        <v>26772095</v>
      </c>
      <c r="AO100"/>
      <c r="AP100">
        <v>69321</v>
      </c>
      <c r="AQ100" s="9">
        <v>44454</v>
      </c>
      <c r="AR100" t="s">
        <v>548</v>
      </c>
      <c r="AS100" t="s">
        <v>549</v>
      </c>
      <c r="AT100" t="s">
        <v>91</v>
      </c>
      <c r="AU100">
        <v>20</v>
      </c>
      <c r="AV100">
        <v>30201108</v>
      </c>
      <c r="AW100" t="s">
        <v>564</v>
      </c>
      <c r="AX100" t="s">
        <v>550</v>
      </c>
      <c r="AY100" t="s">
        <v>551</v>
      </c>
      <c r="AZ100" t="s">
        <v>552</v>
      </c>
      <c r="BA100" t="s">
        <v>458</v>
      </c>
      <c r="BB100">
        <v>31</v>
      </c>
      <c r="BC100">
        <v>5</v>
      </c>
      <c r="BD100"/>
      <c r="BE100">
        <v>81101512</v>
      </c>
      <c r="BF100"/>
      <c r="BG100"/>
      <c r="BH100"/>
      <c r="BI100"/>
      <c r="BJ100"/>
      <c r="BK100"/>
      <c r="BL100"/>
      <c r="BM100"/>
      <c r="BN100"/>
      <c r="BO100" t="s">
        <v>565</v>
      </c>
      <c r="BP100"/>
    </row>
    <row r="101" spans="1:68">
      <c r="A101">
        <v>0</v>
      </c>
      <c r="B101">
        <v>24871</v>
      </c>
      <c r="D101" t="s">
        <v>76</v>
      </c>
      <c r="E101" t="s">
        <v>566</v>
      </c>
      <c r="F101" t="s">
        <v>567</v>
      </c>
      <c r="G101" t="s">
        <v>568</v>
      </c>
      <c r="I101" t="s">
        <v>80</v>
      </c>
      <c r="J101">
        <v>1032404251</v>
      </c>
      <c r="K101">
        <v>17417484</v>
      </c>
      <c r="L101">
        <v>17417484</v>
      </c>
      <c r="M101">
        <v>0</v>
      </c>
      <c r="N101" t="s">
        <v>81</v>
      </c>
      <c r="O101">
        <v>4976424</v>
      </c>
      <c r="P101" t="s">
        <v>521</v>
      </c>
      <c r="Q101" s="9">
        <v>44458</v>
      </c>
      <c r="R101" s="9">
        <v>44467</v>
      </c>
      <c r="S101" s="9">
        <v>44467</v>
      </c>
      <c r="T101" s="9">
        <v>44469</v>
      </c>
      <c r="U101" s="9">
        <v>44469</v>
      </c>
      <c r="V101" s="9">
        <v>44560</v>
      </c>
      <c r="Y101">
        <v>151721</v>
      </c>
      <c r="Z101" t="s">
        <v>117</v>
      </c>
      <c r="AA101" t="s">
        <v>10</v>
      </c>
      <c r="AB101" t="s">
        <v>420</v>
      </c>
      <c r="AD101" t="s">
        <v>569</v>
      </c>
      <c r="AE101" t="s">
        <v>570</v>
      </c>
      <c r="AF101">
        <v>1551</v>
      </c>
      <c r="AG101">
        <v>1587</v>
      </c>
      <c r="AH101">
        <v>849</v>
      </c>
      <c r="AI101" t="s">
        <v>87</v>
      </c>
      <c r="AJ101" s="9">
        <v>44456</v>
      </c>
      <c r="AK101" s="9">
        <v>44458</v>
      </c>
      <c r="AL101" t="s">
        <v>571</v>
      </c>
      <c r="AM101" t="s">
        <v>571</v>
      </c>
      <c r="AN101">
        <v>17417484</v>
      </c>
      <c r="AP101">
        <v>69721</v>
      </c>
      <c r="AQ101" s="9">
        <v>44454</v>
      </c>
      <c r="AR101" t="s">
        <v>148</v>
      </c>
      <c r="AS101" t="s">
        <v>572</v>
      </c>
      <c r="AT101" t="s">
        <v>150</v>
      </c>
      <c r="AU101">
        <v>11</v>
      </c>
      <c r="AV101">
        <v>19076292</v>
      </c>
      <c r="AW101" t="s">
        <v>569</v>
      </c>
      <c r="AX101" t="s">
        <v>573</v>
      </c>
      <c r="AY101" t="s">
        <v>574</v>
      </c>
      <c r="AZ101" t="s">
        <v>575</v>
      </c>
      <c r="BA101" t="s">
        <v>570</v>
      </c>
      <c r="BB101">
        <v>34</v>
      </c>
      <c r="BC101">
        <v>3</v>
      </c>
      <c r="BE101">
        <v>81111508</v>
      </c>
      <c r="BO101" t="s">
        <v>576</v>
      </c>
    </row>
    <row r="102" spans="1:68">
      <c r="A102">
        <v>0</v>
      </c>
      <c r="B102">
        <v>24872</v>
      </c>
      <c r="D102" t="s">
        <v>76</v>
      </c>
      <c r="E102" t="s">
        <v>577</v>
      </c>
      <c r="F102" t="s">
        <v>578</v>
      </c>
      <c r="G102" t="s">
        <v>579</v>
      </c>
      <c r="H102">
        <v>9245153</v>
      </c>
      <c r="I102" t="s">
        <v>80</v>
      </c>
      <c r="J102">
        <v>52206724</v>
      </c>
      <c r="K102">
        <v>17273370</v>
      </c>
      <c r="L102">
        <v>17273370</v>
      </c>
      <c r="M102">
        <v>0</v>
      </c>
      <c r="N102" t="s">
        <v>81</v>
      </c>
      <c r="O102">
        <v>5757790</v>
      </c>
      <c r="P102" t="s">
        <v>580</v>
      </c>
      <c r="Q102" s="9">
        <v>44459</v>
      </c>
      <c r="R102" s="9">
        <v>44459</v>
      </c>
      <c r="S102" s="9">
        <v>44459</v>
      </c>
      <c r="T102" s="9">
        <v>44460</v>
      </c>
      <c r="U102" s="9">
        <v>44460</v>
      </c>
      <c r="V102" s="9">
        <v>44550</v>
      </c>
      <c r="Y102">
        <v>151121</v>
      </c>
      <c r="Z102" t="s">
        <v>117</v>
      </c>
      <c r="AA102" t="s">
        <v>10</v>
      </c>
      <c r="AB102" t="s">
        <v>420</v>
      </c>
      <c r="AD102" t="s">
        <v>105</v>
      </c>
      <c r="AE102" t="s">
        <v>546</v>
      </c>
      <c r="AF102">
        <v>1554</v>
      </c>
      <c r="AG102">
        <v>1590</v>
      </c>
      <c r="AH102">
        <v>848</v>
      </c>
      <c r="AI102" t="s">
        <v>87</v>
      </c>
      <c r="AJ102" s="9">
        <v>44456</v>
      </c>
      <c r="AK102" s="9">
        <v>44456</v>
      </c>
      <c r="AL102" t="s">
        <v>581</v>
      </c>
      <c r="AM102" t="s">
        <v>582</v>
      </c>
      <c r="AN102">
        <v>17273370</v>
      </c>
      <c r="AP102">
        <v>66521</v>
      </c>
      <c r="AQ102" s="9">
        <v>44439</v>
      </c>
      <c r="AR102" t="s">
        <v>148</v>
      </c>
      <c r="AS102" t="s">
        <v>583</v>
      </c>
      <c r="AT102" t="s">
        <v>150</v>
      </c>
      <c r="AU102">
        <v>10</v>
      </c>
      <c r="AV102">
        <v>23031172</v>
      </c>
      <c r="AW102" t="s">
        <v>105</v>
      </c>
      <c r="BA102" t="s">
        <v>546</v>
      </c>
      <c r="BB102">
        <v>35</v>
      </c>
      <c r="BC102">
        <v>4</v>
      </c>
      <c r="BE102">
        <v>80161501</v>
      </c>
      <c r="BO102" t="s">
        <v>584</v>
      </c>
    </row>
    <row r="103" spans="1:68">
      <c r="A103">
        <v>0</v>
      </c>
      <c r="B103">
        <v>24874</v>
      </c>
      <c r="D103" t="s">
        <v>76</v>
      </c>
      <c r="E103" t="s">
        <v>585</v>
      </c>
      <c r="F103" t="s">
        <v>586</v>
      </c>
      <c r="G103" t="s">
        <v>587</v>
      </c>
      <c r="I103" t="s">
        <v>141</v>
      </c>
      <c r="J103">
        <v>901241887</v>
      </c>
      <c r="K103">
        <v>618800</v>
      </c>
      <c r="L103">
        <v>618800</v>
      </c>
      <c r="M103">
        <v>0</v>
      </c>
      <c r="N103" t="s">
        <v>81</v>
      </c>
      <c r="O103">
        <v>618800</v>
      </c>
      <c r="P103" t="s">
        <v>100</v>
      </c>
      <c r="Q103" s="9">
        <v>44461</v>
      </c>
      <c r="R103" s="9">
        <v>44462</v>
      </c>
      <c r="S103" s="9">
        <v>44463</v>
      </c>
      <c r="T103" s="9">
        <v>44465</v>
      </c>
      <c r="U103" s="9">
        <v>44466</v>
      </c>
      <c r="V103" s="9">
        <v>44556</v>
      </c>
      <c r="Y103">
        <v>149821</v>
      </c>
      <c r="Z103" t="s">
        <v>143</v>
      </c>
      <c r="AA103" t="s">
        <v>11</v>
      </c>
      <c r="AB103" t="s">
        <v>420</v>
      </c>
      <c r="AD103" t="s">
        <v>105</v>
      </c>
      <c r="AE103" t="s">
        <v>546</v>
      </c>
      <c r="AF103">
        <v>1571</v>
      </c>
      <c r="AG103">
        <v>1608</v>
      </c>
      <c r="AH103">
        <v>804</v>
      </c>
      <c r="AI103" t="s">
        <v>87</v>
      </c>
      <c r="AJ103" s="9">
        <v>44446</v>
      </c>
      <c r="AK103" s="9">
        <v>44461</v>
      </c>
      <c r="AL103" t="s">
        <v>581</v>
      </c>
      <c r="AM103" t="s">
        <v>581</v>
      </c>
      <c r="AN103">
        <v>678300</v>
      </c>
      <c r="AP103">
        <v>66621</v>
      </c>
      <c r="AQ103" s="9">
        <v>44439</v>
      </c>
      <c r="AR103" t="s">
        <v>148</v>
      </c>
      <c r="AS103" t="s">
        <v>149</v>
      </c>
      <c r="AT103" t="s">
        <v>150</v>
      </c>
      <c r="AU103">
        <v>11</v>
      </c>
      <c r="AV103">
        <v>678300</v>
      </c>
      <c r="AW103" t="s">
        <v>105</v>
      </c>
      <c r="AX103" t="s">
        <v>573</v>
      </c>
      <c r="AY103" t="s">
        <v>588</v>
      </c>
      <c r="AZ103" t="s">
        <v>589</v>
      </c>
      <c r="BA103" t="s">
        <v>546</v>
      </c>
      <c r="BB103">
        <v>35</v>
      </c>
      <c r="BC103">
        <v>3</v>
      </c>
      <c r="BE103">
        <v>81141804</v>
      </c>
      <c r="BO103" t="s">
        <v>590</v>
      </c>
    </row>
    <row r="104" spans="1:68">
      <c r="A104">
        <v>0</v>
      </c>
      <c r="B104">
        <v>24875</v>
      </c>
      <c r="D104" t="s">
        <v>76</v>
      </c>
      <c r="E104" t="s">
        <v>591</v>
      </c>
      <c r="F104" t="s">
        <v>592</v>
      </c>
      <c r="G104" t="s">
        <v>593</v>
      </c>
      <c r="H104">
        <v>3383815</v>
      </c>
      <c r="I104" t="s">
        <v>80</v>
      </c>
      <c r="J104">
        <v>80100455</v>
      </c>
      <c r="K104">
        <v>12977580</v>
      </c>
      <c r="L104">
        <v>12977580</v>
      </c>
      <c r="M104">
        <v>0</v>
      </c>
      <c r="N104" t="s">
        <v>81</v>
      </c>
      <c r="O104">
        <v>6488790</v>
      </c>
      <c r="P104" t="s">
        <v>594</v>
      </c>
      <c r="Q104" s="9">
        <v>44466</v>
      </c>
      <c r="R104" s="9">
        <v>44468</v>
      </c>
      <c r="S104" s="9">
        <v>44468</v>
      </c>
      <c r="T104" s="9">
        <v>44469</v>
      </c>
      <c r="U104" s="9">
        <v>44469</v>
      </c>
      <c r="V104" s="9">
        <v>44529</v>
      </c>
      <c r="Y104">
        <v>151321</v>
      </c>
      <c r="Z104" t="s">
        <v>117</v>
      </c>
      <c r="AA104" t="s">
        <v>10</v>
      </c>
      <c r="AB104" t="s">
        <v>420</v>
      </c>
      <c r="AD104" t="s">
        <v>545</v>
      </c>
      <c r="AE104" t="s">
        <v>595</v>
      </c>
      <c r="AF104">
        <v>1580</v>
      </c>
      <c r="AG104">
        <v>1617</v>
      </c>
      <c r="AH104">
        <v>864</v>
      </c>
      <c r="AI104" t="s">
        <v>87</v>
      </c>
      <c r="AJ104" s="9">
        <v>44466</v>
      </c>
      <c r="AK104" s="9">
        <v>44466</v>
      </c>
      <c r="AL104" t="s">
        <v>547</v>
      </c>
      <c r="AM104" t="s">
        <v>547</v>
      </c>
      <c r="AN104">
        <v>12977580</v>
      </c>
      <c r="AP104">
        <v>69421</v>
      </c>
      <c r="AQ104" s="9">
        <v>44454</v>
      </c>
      <c r="AR104" t="s">
        <v>548</v>
      </c>
      <c r="AS104" t="s">
        <v>549</v>
      </c>
      <c r="AT104" t="s">
        <v>91</v>
      </c>
      <c r="AU104">
        <v>20</v>
      </c>
      <c r="AV104">
        <v>12977580</v>
      </c>
      <c r="AW104" t="s">
        <v>545</v>
      </c>
      <c r="AX104" t="s">
        <v>550</v>
      </c>
      <c r="AY104" t="s">
        <v>551</v>
      </c>
      <c r="AZ104" t="s">
        <v>552</v>
      </c>
      <c r="BA104" t="s">
        <v>595</v>
      </c>
      <c r="BB104">
        <v>31</v>
      </c>
      <c r="BC104">
        <v>6</v>
      </c>
      <c r="BE104">
        <v>81101512</v>
      </c>
      <c r="BO104" t="s">
        <v>596</v>
      </c>
    </row>
    <row r="105" spans="1:68">
      <c r="A105">
        <v>0</v>
      </c>
      <c r="B105">
        <v>24876</v>
      </c>
      <c r="D105" t="s">
        <v>76</v>
      </c>
      <c r="E105" t="s">
        <v>597</v>
      </c>
      <c r="F105" t="s">
        <v>598</v>
      </c>
      <c r="G105" t="s">
        <v>599</v>
      </c>
      <c r="H105">
        <v>7604272</v>
      </c>
      <c r="I105" t="s">
        <v>80</v>
      </c>
      <c r="J105">
        <v>1010181366</v>
      </c>
      <c r="K105">
        <v>12790556</v>
      </c>
      <c r="L105">
        <v>12790556</v>
      </c>
      <c r="M105">
        <v>0</v>
      </c>
      <c r="N105" t="s">
        <v>81</v>
      </c>
      <c r="O105">
        <v>4263522</v>
      </c>
      <c r="P105" t="s">
        <v>600</v>
      </c>
      <c r="Q105" s="9">
        <v>44467</v>
      </c>
      <c r="R105" s="9">
        <v>44473</v>
      </c>
      <c r="S105" s="9">
        <v>44475</v>
      </c>
      <c r="T105" s="9">
        <v>44481</v>
      </c>
      <c r="U105" s="9">
        <v>44481</v>
      </c>
      <c r="V105" s="9">
        <v>44560</v>
      </c>
      <c r="Y105">
        <v>155621</v>
      </c>
      <c r="Z105" t="s">
        <v>117</v>
      </c>
      <c r="AA105" t="s">
        <v>10</v>
      </c>
      <c r="AB105" t="s">
        <v>420</v>
      </c>
      <c r="AD105" t="s">
        <v>522</v>
      </c>
      <c r="AE105" t="s">
        <v>95</v>
      </c>
      <c r="AF105">
        <v>1582</v>
      </c>
      <c r="AG105">
        <v>1619</v>
      </c>
      <c r="AH105">
        <v>865</v>
      </c>
      <c r="AI105" t="s">
        <v>87</v>
      </c>
      <c r="AJ105" s="9">
        <v>44466</v>
      </c>
      <c r="AK105" s="9">
        <v>44466</v>
      </c>
      <c r="AL105" t="s">
        <v>523</v>
      </c>
      <c r="AM105" t="s">
        <v>523</v>
      </c>
      <c r="AN105">
        <v>12790556</v>
      </c>
      <c r="AP105">
        <v>70521</v>
      </c>
      <c r="AQ105" s="9">
        <v>44460</v>
      </c>
      <c r="AR105" t="s">
        <v>89</v>
      </c>
      <c r="AS105" t="s">
        <v>90</v>
      </c>
      <c r="AT105" t="s">
        <v>150</v>
      </c>
      <c r="AU105">
        <v>11</v>
      </c>
      <c r="AV105">
        <v>14922327</v>
      </c>
      <c r="AW105" t="s">
        <v>522</v>
      </c>
      <c r="AX105" t="s">
        <v>92</v>
      </c>
      <c r="AY105" t="s">
        <v>106</v>
      </c>
      <c r="AZ105" t="s">
        <v>107</v>
      </c>
      <c r="BA105" t="s">
        <v>95</v>
      </c>
      <c r="BB105">
        <v>33</v>
      </c>
      <c r="BC105">
        <v>22</v>
      </c>
      <c r="BE105">
        <v>80161501</v>
      </c>
      <c r="BO105" t="s">
        <v>601</v>
      </c>
    </row>
    <row r="106" spans="1:68">
      <c r="A106">
        <v>0</v>
      </c>
      <c r="B106">
        <v>24877</v>
      </c>
      <c r="D106" t="s">
        <v>76</v>
      </c>
      <c r="E106" t="s">
        <v>602</v>
      </c>
      <c r="F106" t="s">
        <v>603</v>
      </c>
      <c r="G106" t="s">
        <v>604</v>
      </c>
      <c r="H106">
        <v>7469477</v>
      </c>
      <c r="I106" t="s">
        <v>80</v>
      </c>
      <c r="J106">
        <v>1020746282</v>
      </c>
      <c r="K106">
        <v>23990211</v>
      </c>
      <c r="L106">
        <v>23990211</v>
      </c>
      <c r="M106">
        <v>0</v>
      </c>
      <c r="N106" t="s">
        <v>81</v>
      </c>
      <c r="O106">
        <v>7550277</v>
      </c>
      <c r="P106" t="s">
        <v>605</v>
      </c>
      <c r="Q106" s="9">
        <v>44467</v>
      </c>
      <c r="R106" s="9">
        <v>44476</v>
      </c>
      <c r="S106" s="9">
        <v>44476</v>
      </c>
      <c r="T106" s="9">
        <v>44477</v>
      </c>
      <c r="U106" s="9">
        <v>44480</v>
      </c>
      <c r="V106" s="9">
        <v>44560</v>
      </c>
      <c r="Y106">
        <v>157521</v>
      </c>
      <c r="Z106" t="s">
        <v>117</v>
      </c>
      <c r="AA106" t="s">
        <v>10</v>
      </c>
      <c r="AB106" t="s">
        <v>420</v>
      </c>
      <c r="AD106" t="s">
        <v>522</v>
      </c>
      <c r="AE106" t="s">
        <v>86</v>
      </c>
      <c r="AF106">
        <v>1583</v>
      </c>
      <c r="AG106">
        <v>1620</v>
      </c>
      <c r="AH106">
        <v>868</v>
      </c>
      <c r="AI106" t="s">
        <v>87</v>
      </c>
      <c r="AJ106" s="9">
        <v>44467</v>
      </c>
      <c r="AK106" s="9">
        <v>44469</v>
      </c>
      <c r="AL106" t="s">
        <v>523</v>
      </c>
      <c r="AM106" t="s">
        <v>523</v>
      </c>
      <c r="AN106">
        <v>23990211</v>
      </c>
      <c r="AP106">
        <v>70421</v>
      </c>
      <c r="AQ106" s="9">
        <v>44460</v>
      </c>
      <c r="AR106" t="s">
        <v>89</v>
      </c>
      <c r="AS106" t="s">
        <v>90</v>
      </c>
      <c r="AT106" t="s">
        <v>150</v>
      </c>
      <c r="AU106">
        <v>11</v>
      </c>
      <c r="AV106">
        <v>34528494</v>
      </c>
      <c r="AW106" t="s">
        <v>522</v>
      </c>
      <c r="AX106" t="s">
        <v>92</v>
      </c>
      <c r="AY106" t="s">
        <v>93</v>
      </c>
      <c r="AZ106" t="s">
        <v>94</v>
      </c>
      <c r="BA106" t="s">
        <v>86</v>
      </c>
      <c r="BB106">
        <v>33</v>
      </c>
      <c r="BC106">
        <v>21</v>
      </c>
      <c r="BE106">
        <v>80161501</v>
      </c>
      <c r="BO106" t="s">
        <v>606</v>
      </c>
    </row>
    <row r="107" spans="1:68">
      <c r="A107">
        <v>0</v>
      </c>
      <c r="B107">
        <v>24878</v>
      </c>
      <c r="D107" t="s">
        <v>76</v>
      </c>
      <c r="E107" t="s">
        <v>607</v>
      </c>
      <c r="F107" t="s">
        <v>608</v>
      </c>
      <c r="G107" t="s">
        <v>609</v>
      </c>
      <c r="H107">
        <v>5427079</v>
      </c>
      <c r="I107" t="s">
        <v>80</v>
      </c>
      <c r="J107">
        <v>1016035595</v>
      </c>
      <c r="K107">
        <v>17273379</v>
      </c>
      <c r="L107">
        <v>17273379</v>
      </c>
      <c r="M107">
        <v>0</v>
      </c>
      <c r="N107" t="s">
        <v>81</v>
      </c>
      <c r="O107">
        <v>5757793</v>
      </c>
      <c r="P107" t="s">
        <v>488</v>
      </c>
      <c r="Q107" s="9">
        <v>44467</v>
      </c>
      <c r="R107" s="9">
        <v>44468</v>
      </c>
      <c r="S107" s="9">
        <v>44469</v>
      </c>
      <c r="T107" s="9">
        <v>44469</v>
      </c>
      <c r="U107" s="9">
        <v>44473</v>
      </c>
      <c r="V107" s="9">
        <v>44560</v>
      </c>
      <c r="Y107">
        <v>151821</v>
      </c>
      <c r="Z107" t="s">
        <v>117</v>
      </c>
      <c r="AA107" t="s">
        <v>10</v>
      </c>
      <c r="AB107" t="s">
        <v>420</v>
      </c>
      <c r="AD107" t="s">
        <v>522</v>
      </c>
      <c r="AE107" t="s">
        <v>546</v>
      </c>
      <c r="AF107">
        <v>1588</v>
      </c>
      <c r="AG107">
        <v>1625</v>
      </c>
      <c r="AH107">
        <v>869</v>
      </c>
      <c r="AI107" t="s">
        <v>87</v>
      </c>
      <c r="AJ107" s="9">
        <v>44467</v>
      </c>
      <c r="AK107" s="9">
        <v>44467</v>
      </c>
      <c r="AL107" t="s">
        <v>523</v>
      </c>
      <c r="AM107" t="s">
        <v>523</v>
      </c>
      <c r="AN107">
        <v>17273379</v>
      </c>
      <c r="AP107">
        <v>66221</v>
      </c>
      <c r="AQ107" s="9">
        <v>44438</v>
      </c>
      <c r="AR107" t="s">
        <v>89</v>
      </c>
      <c r="AS107" t="s">
        <v>90</v>
      </c>
      <c r="AT107" t="s">
        <v>150</v>
      </c>
      <c r="AU107">
        <v>11</v>
      </c>
      <c r="AV107">
        <v>23031172</v>
      </c>
      <c r="AW107" t="s">
        <v>522</v>
      </c>
      <c r="AX107" t="s">
        <v>92</v>
      </c>
      <c r="AY107" t="s">
        <v>106</v>
      </c>
      <c r="AZ107" t="s">
        <v>107</v>
      </c>
      <c r="BA107" t="s">
        <v>546</v>
      </c>
      <c r="BB107">
        <v>33</v>
      </c>
      <c r="BC107">
        <v>23</v>
      </c>
      <c r="BE107">
        <v>80161501</v>
      </c>
      <c r="BO107" t="s">
        <v>610</v>
      </c>
    </row>
    <row r="108" spans="1:68">
      <c r="A108">
        <v>0</v>
      </c>
      <c r="B108">
        <v>24879</v>
      </c>
      <c r="D108" t="s">
        <v>76</v>
      </c>
      <c r="E108" t="s">
        <v>611</v>
      </c>
      <c r="F108" t="s">
        <v>612</v>
      </c>
      <c r="G108" t="s">
        <v>613</v>
      </c>
      <c r="I108" t="s">
        <v>80</v>
      </c>
      <c r="J108">
        <v>52991538</v>
      </c>
      <c r="K108">
        <v>10920708</v>
      </c>
      <c r="L108">
        <v>10920708</v>
      </c>
      <c r="M108">
        <v>0</v>
      </c>
      <c r="N108" t="s">
        <v>81</v>
      </c>
      <c r="O108">
        <v>3640236</v>
      </c>
      <c r="P108" t="s">
        <v>488</v>
      </c>
      <c r="Q108" s="9">
        <v>44470</v>
      </c>
      <c r="R108" s="9">
        <v>44473</v>
      </c>
      <c r="S108" s="9">
        <v>44473</v>
      </c>
      <c r="T108" s="9">
        <v>44474</v>
      </c>
      <c r="U108" s="9">
        <v>44475</v>
      </c>
      <c r="V108" s="9">
        <v>44560</v>
      </c>
      <c r="Y108">
        <v>156021</v>
      </c>
      <c r="Z108" t="s">
        <v>117</v>
      </c>
      <c r="AA108" t="s">
        <v>10</v>
      </c>
      <c r="AB108" t="s">
        <v>420</v>
      </c>
      <c r="AD108" t="s">
        <v>559</v>
      </c>
      <c r="AE108" t="s">
        <v>86</v>
      </c>
      <c r="AF108">
        <v>1600</v>
      </c>
      <c r="AG108">
        <v>1637</v>
      </c>
      <c r="AH108">
        <v>876</v>
      </c>
      <c r="AI108" t="s">
        <v>87</v>
      </c>
      <c r="AJ108" s="9">
        <v>44470</v>
      </c>
      <c r="AK108" s="9">
        <v>44470</v>
      </c>
      <c r="AL108" t="s">
        <v>557</v>
      </c>
      <c r="AM108" t="s">
        <v>557</v>
      </c>
      <c r="AN108">
        <v>10920708</v>
      </c>
      <c r="AP108">
        <v>71321</v>
      </c>
      <c r="AQ108" s="9">
        <v>44469</v>
      </c>
      <c r="AR108" t="s">
        <v>614</v>
      </c>
      <c r="AS108" t="s">
        <v>615</v>
      </c>
      <c r="AT108" t="s">
        <v>150</v>
      </c>
      <c r="AU108">
        <v>11</v>
      </c>
      <c r="AV108">
        <v>10936562</v>
      </c>
      <c r="AW108" t="s">
        <v>559</v>
      </c>
      <c r="AX108" t="s">
        <v>616</v>
      </c>
      <c r="AY108" t="s">
        <v>617</v>
      </c>
      <c r="AZ108" t="s">
        <v>618</v>
      </c>
      <c r="BA108" t="s">
        <v>86</v>
      </c>
      <c r="BB108">
        <v>32</v>
      </c>
      <c r="BC108">
        <v>12</v>
      </c>
      <c r="BE108">
        <v>81101512</v>
      </c>
      <c r="BO108" t="s">
        <v>619</v>
      </c>
    </row>
    <row r="109" spans="1:68">
      <c r="A109">
        <v>0</v>
      </c>
      <c r="B109">
        <v>24880</v>
      </c>
      <c r="D109" t="s">
        <v>76</v>
      </c>
      <c r="E109" t="s">
        <v>620</v>
      </c>
      <c r="F109" t="s">
        <v>621</v>
      </c>
      <c r="G109" t="s">
        <v>622</v>
      </c>
      <c r="I109" t="s">
        <v>80</v>
      </c>
      <c r="J109">
        <v>1063151752</v>
      </c>
      <c r="K109">
        <v>8014449</v>
      </c>
      <c r="L109">
        <v>8014449</v>
      </c>
      <c r="M109">
        <v>0</v>
      </c>
      <c r="N109" t="s">
        <v>81</v>
      </c>
      <c r="O109">
        <v>2671483</v>
      </c>
      <c r="P109" t="s">
        <v>623</v>
      </c>
      <c r="Q109" s="9">
        <v>44470</v>
      </c>
      <c r="R109" s="9">
        <v>44473</v>
      </c>
      <c r="S109" s="9">
        <v>44474</v>
      </c>
      <c r="T109" s="9">
        <v>44476</v>
      </c>
      <c r="U109" s="9">
        <v>44476</v>
      </c>
      <c r="V109" s="9">
        <v>44560</v>
      </c>
      <c r="Y109">
        <v>156321</v>
      </c>
      <c r="Z109" t="s">
        <v>83</v>
      </c>
      <c r="AA109" t="s">
        <v>10</v>
      </c>
      <c r="AB109" t="s">
        <v>420</v>
      </c>
      <c r="AD109" t="s">
        <v>522</v>
      </c>
      <c r="AE109" t="s">
        <v>533</v>
      </c>
      <c r="AF109">
        <v>1602</v>
      </c>
      <c r="AG109">
        <v>1639</v>
      </c>
      <c r="AH109">
        <v>875</v>
      </c>
      <c r="AI109" t="s">
        <v>87</v>
      </c>
      <c r="AJ109" s="9">
        <v>44470</v>
      </c>
      <c r="AK109" s="9">
        <v>44470</v>
      </c>
      <c r="AL109" t="s">
        <v>523</v>
      </c>
      <c r="AM109" t="s">
        <v>523</v>
      </c>
      <c r="AN109">
        <v>8014449</v>
      </c>
      <c r="AP109">
        <v>67921</v>
      </c>
      <c r="AQ109" s="9">
        <v>44442</v>
      </c>
      <c r="AR109" t="s">
        <v>89</v>
      </c>
      <c r="AS109" t="s">
        <v>90</v>
      </c>
      <c r="AT109" t="s">
        <v>91</v>
      </c>
      <c r="AU109">
        <v>20</v>
      </c>
      <c r="AV109">
        <v>8014449</v>
      </c>
      <c r="AW109" t="s">
        <v>522</v>
      </c>
      <c r="AX109" t="s">
        <v>92</v>
      </c>
      <c r="AY109" t="s">
        <v>93</v>
      </c>
      <c r="AZ109" t="s">
        <v>94</v>
      </c>
      <c r="BA109" t="s">
        <v>533</v>
      </c>
      <c r="BB109">
        <v>33</v>
      </c>
      <c r="BC109">
        <v>24</v>
      </c>
      <c r="BE109">
        <v>80161501</v>
      </c>
      <c r="BL109" t="s">
        <v>153</v>
      </c>
      <c r="BO109" t="s">
        <v>624</v>
      </c>
    </row>
    <row r="110" spans="1:68">
      <c r="A110">
        <v>0</v>
      </c>
      <c r="B110">
        <v>24881</v>
      </c>
      <c r="D110" t="s">
        <v>76</v>
      </c>
      <c r="E110" t="s">
        <v>625</v>
      </c>
      <c r="F110" t="s">
        <v>626</v>
      </c>
      <c r="G110" t="s">
        <v>627</v>
      </c>
      <c r="H110">
        <v>7923498</v>
      </c>
      <c r="I110" t="s">
        <v>80</v>
      </c>
      <c r="J110">
        <v>10966323</v>
      </c>
      <c r="K110">
        <v>16313747</v>
      </c>
      <c r="L110">
        <v>16313747</v>
      </c>
      <c r="M110">
        <v>0</v>
      </c>
      <c r="N110" t="s">
        <v>81</v>
      </c>
      <c r="O110">
        <v>5757793</v>
      </c>
      <c r="P110" t="s">
        <v>628</v>
      </c>
      <c r="Q110" s="9">
        <v>44474</v>
      </c>
      <c r="R110" s="9">
        <v>44477</v>
      </c>
      <c r="S110" s="9">
        <v>44477</v>
      </c>
      <c r="T110" s="9">
        <v>44477</v>
      </c>
      <c r="U110" s="9">
        <v>44480</v>
      </c>
      <c r="V110" s="9">
        <v>44560</v>
      </c>
      <c r="Y110">
        <v>157621</v>
      </c>
      <c r="Z110" t="s">
        <v>117</v>
      </c>
      <c r="AA110" t="s">
        <v>10</v>
      </c>
      <c r="AB110" t="s">
        <v>420</v>
      </c>
      <c r="AD110" t="s">
        <v>522</v>
      </c>
      <c r="AE110" t="s">
        <v>501</v>
      </c>
      <c r="AF110">
        <v>1609</v>
      </c>
      <c r="AG110">
        <v>1645</v>
      </c>
      <c r="AH110">
        <v>881</v>
      </c>
      <c r="AI110" t="s">
        <v>87</v>
      </c>
      <c r="AJ110" s="9">
        <v>44474</v>
      </c>
      <c r="AK110" s="9">
        <v>44474</v>
      </c>
      <c r="AL110" t="s">
        <v>523</v>
      </c>
      <c r="AM110" t="s">
        <v>523</v>
      </c>
      <c r="AN110">
        <v>16313747</v>
      </c>
      <c r="AP110">
        <v>68121</v>
      </c>
      <c r="AQ110" s="9">
        <v>44442</v>
      </c>
      <c r="AR110" t="s">
        <v>89</v>
      </c>
      <c r="AS110" t="s">
        <v>90</v>
      </c>
      <c r="AT110" t="s">
        <v>91</v>
      </c>
      <c r="AU110">
        <v>20</v>
      </c>
      <c r="AV110">
        <v>23031172</v>
      </c>
      <c r="AW110" t="s">
        <v>522</v>
      </c>
      <c r="AX110" t="s">
        <v>92</v>
      </c>
      <c r="AY110" t="s">
        <v>93</v>
      </c>
      <c r="AZ110" t="s">
        <v>94</v>
      </c>
      <c r="BA110" t="s">
        <v>501</v>
      </c>
      <c r="BB110">
        <v>33</v>
      </c>
      <c r="BC110">
        <v>25</v>
      </c>
      <c r="BE110">
        <v>80161501</v>
      </c>
      <c r="BO110" t="s">
        <v>629</v>
      </c>
    </row>
    <row r="111" spans="1:68">
      <c r="A111">
        <v>0</v>
      </c>
      <c r="B111">
        <v>24882</v>
      </c>
      <c r="D111" t="s">
        <v>76</v>
      </c>
      <c r="E111" t="s">
        <v>630</v>
      </c>
      <c r="F111" t="s">
        <v>631</v>
      </c>
      <c r="G111" t="s">
        <v>632</v>
      </c>
      <c r="I111" t="s">
        <v>80</v>
      </c>
      <c r="J111">
        <v>1094271876</v>
      </c>
      <c r="K111">
        <v>16121820</v>
      </c>
      <c r="L111">
        <v>16121820</v>
      </c>
      <c r="M111">
        <v>0</v>
      </c>
      <c r="N111" t="s">
        <v>81</v>
      </c>
      <c r="O111">
        <v>5757793</v>
      </c>
      <c r="P111" t="s">
        <v>633</v>
      </c>
      <c r="Q111" s="9">
        <v>44475</v>
      </c>
      <c r="R111" s="9">
        <v>44477</v>
      </c>
      <c r="S111" s="9">
        <v>44477</v>
      </c>
      <c r="T111" s="9">
        <v>44477</v>
      </c>
      <c r="U111" s="9">
        <v>44480</v>
      </c>
      <c r="V111" s="9">
        <v>44560</v>
      </c>
      <c r="Y111">
        <v>157321</v>
      </c>
      <c r="Z111" t="s">
        <v>117</v>
      </c>
      <c r="AA111" t="s">
        <v>10</v>
      </c>
      <c r="AB111" t="s">
        <v>420</v>
      </c>
      <c r="AD111" t="s">
        <v>522</v>
      </c>
      <c r="AE111" t="s">
        <v>501</v>
      </c>
      <c r="AF111">
        <v>1611</v>
      </c>
      <c r="AG111">
        <v>1647</v>
      </c>
      <c r="AH111">
        <v>883</v>
      </c>
      <c r="AI111" t="s">
        <v>87</v>
      </c>
      <c r="AJ111" s="9">
        <v>44475</v>
      </c>
      <c r="AK111" s="9">
        <v>44475</v>
      </c>
      <c r="AL111" t="s">
        <v>523</v>
      </c>
      <c r="AM111" t="s">
        <v>523</v>
      </c>
      <c r="AN111">
        <v>16121820</v>
      </c>
      <c r="AP111">
        <v>68421</v>
      </c>
      <c r="AQ111" s="9">
        <v>44442</v>
      </c>
      <c r="AR111" t="s">
        <v>89</v>
      </c>
      <c r="AS111" t="s">
        <v>90</v>
      </c>
      <c r="AT111" t="s">
        <v>91</v>
      </c>
      <c r="AU111">
        <v>20</v>
      </c>
      <c r="AV111">
        <v>23031172</v>
      </c>
      <c r="AW111" t="s">
        <v>522</v>
      </c>
      <c r="AX111" t="s">
        <v>92</v>
      </c>
      <c r="AY111" t="s">
        <v>93</v>
      </c>
      <c r="AZ111" t="s">
        <v>94</v>
      </c>
      <c r="BA111" t="s">
        <v>501</v>
      </c>
      <c r="BB111">
        <v>33</v>
      </c>
      <c r="BC111">
        <v>27</v>
      </c>
      <c r="BE111">
        <v>80161501</v>
      </c>
      <c r="BO111" t="s">
        <v>634</v>
      </c>
    </row>
    <row r="112" spans="1:68">
      <c r="A112">
        <v>0</v>
      </c>
      <c r="B112">
        <v>24883</v>
      </c>
      <c r="D112" t="s">
        <v>76</v>
      </c>
      <c r="E112" t="s">
        <v>635</v>
      </c>
      <c r="F112" t="s">
        <v>636</v>
      </c>
      <c r="G112" t="s">
        <v>637</v>
      </c>
      <c r="I112" t="s">
        <v>80</v>
      </c>
      <c r="J112">
        <v>1082916481</v>
      </c>
      <c r="K112">
        <v>18936481</v>
      </c>
      <c r="L112">
        <v>18936481</v>
      </c>
      <c r="M112">
        <v>0</v>
      </c>
      <c r="N112" t="s">
        <v>81</v>
      </c>
      <c r="O112">
        <v>6683454</v>
      </c>
      <c r="P112" t="s">
        <v>638</v>
      </c>
      <c r="Q112" s="9">
        <v>44476</v>
      </c>
      <c r="R112" s="9">
        <v>44477</v>
      </c>
      <c r="U112" s="9">
        <v>44481</v>
      </c>
      <c r="V112" s="9">
        <v>44560</v>
      </c>
      <c r="Y112">
        <v>10121</v>
      </c>
      <c r="Z112" t="s">
        <v>117</v>
      </c>
      <c r="AA112" t="s">
        <v>10</v>
      </c>
      <c r="AB112" t="s">
        <v>420</v>
      </c>
      <c r="AD112" t="s">
        <v>522</v>
      </c>
      <c r="AE112" t="s">
        <v>473</v>
      </c>
      <c r="AF112">
        <v>1614</v>
      </c>
      <c r="AG112">
        <v>1650</v>
      </c>
      <c r="AH112">
        <v>885</v>
      </c>
      <c r="AI112" t="s">
        <v>87</v>
      </c>
      <c r="AJ112" s="9">
        <v>44476</v>
      </c>
      <c r="AK112" s="9">
        <v>44476</v>
      </c>
      <c r="AL112" t="s">
        <v>523</v>
      </c>
      <c r="AM112" t="s">
        <v>523</v>
      </c>
      <c r="AN112">
        <v>75745924</v>
      </c>
      <c r="AP112">
        <v>6021</v>
      </c>
      <c r="AQ112" s="9">
        <v>44330</v>
      </c>
      <c r="AR112" t="s">
        <v>475</v>
      </c>
      <c r="AS112" t="s">
        <v>639</v>
      </c>
      <c r="AT112" t="s">
        <v>150</v>
      </c>
      <c r="AU112">
        <v>14</v>
      </c>
      <c r="AV112">
        <v>106935264</v>
      </c>
      <c r="AW112" t="s">
        <v>522</v>
      </c>
      <c r="BA112" t="s">
        <v>473</v>
      </c>
      <c r="BB112">
        <v>33</v>
      </c>
      <c r="BC112">
        <v>28</v>
      </c>
      <c r="BE112">
        <v>80161501</v>
      </c>
      <c r="BO112" t="s">
        <v>640</v>
      </c>
    </row>
    <row r="113" spans="1:68">
      <c r="A113">
        <v>0</v>
      </c>
      <c r="B113">
        <v>24884</v>
      </c>
      <c r="D113" t="s">
        <v>76</v>
      </c>
      <c r="E113" t="s">
        <v>641</v>
      </c>
      <c r="F113" t="s">
        <v>636</v>
      </c>
      <c r="G113" t="s">
        <v>642</v>
      </c>
      <c r="I113" t="s">
        <v>80</v>
      </c>
      <c r="J113">
        <v>7140582</v>
      </c>
      <c r="K113">
        <v>18936481</v>
      </c>
      <c r="L113">
        <v>18936481</v>
      </c>
      <c r="M113">
        <v>0</v>
      </c>
      <c r="N113" t="s">
        <v>81</v>
      </c>
      <c r="O113">
        <v>6683454</v>
      </c>
      <c r="P113" t="s">
        <v>638</v>
      </c>
      <c r="Q113" s="9">
        <v>44476</v>
      </c>
      <c r="R113" s="9">
        <v>44481</v>
      </c>
      <c r="U113" s="9">
        <v>44483</v>
      </c>
      <c r="V113" s="9">
        <v>44560</v>
      </c>
      <c r="Y113">
        <v>10321</v>
      </c>
      <c r="Z113" t="s">
        <v>117</v>
      </c>
      <c r="AA113" t="s">
        <v>10</v>
      </c>
      <c r="AB113" t="s">
        <v>420</v>
      </c>
      <c r="AD113" t="s">
        <v>522</v>
      </c>
      <c r="AE113" t="s">
        <v>473</v>
      </c>
      <c r="AF113">
        <v>1615</v>
      </c>
      <c r="AG113">
        <v>1651</v>
      </c>
      <c r="AH113">
        <v>885</v>
      </c>
      <c r="AI113" t="s">
        <v>87</v>
      </c>
      <c r="AJ113" s="9">
        <v>44476</v>
      </c>
      <c r="AK113" s="9">
        <v>44476</v>
      </c>
      <c r="AL113" t="s">
        <v>523</v>
      </c>
      <c r="AM113" t="s">
        <v>523</v>
      </c>
      <c r="AN113">
        <v>75745924</v>
      </c>
      <c r="AP113">
        <v>6021</v>
      </c>
      <c r="AQ113" s="9">
        <v>44330</v>
      </c>
      <c r="AR113" t="s">
        <v>475</v>
      </c>
      <c r="AS113" t="s">
        <v>639</v>
      </c>
      <c r="AT113" t="s">
        <v>150</v>
      </c>
      <c r="AU113">
        <v>14</v>
      </c>
      <c r="AV113">
        <v>106935264</v>
      </c>
      <c r="AW113" t="s">
        <v>522</v>
      </c>
      <c r="BA113" t="s">
        <v>473</v>
      </c>
      <c r="BB113">
        <v>33</v>
      </c>
      <c r="BC113">
        <v>28</v>
      </c>
      <c r="BE113">
        <v>80161501</v>
      </c>
      <c r="BO113" t="s">
        <v>640</v>
      </c>
    </row>
    <row r="114" spans="1:68">
      <c r="A114">
        <v>0</v>
      </c>
      <c r="B114">
        <v>24885</v>
      </c>
      <c r="D114" t="s">
        <v>76</v>
      </c>
      <c r="E114" t="s">
        <v>643</v>
      </c>
      <c r="F114" t="s">
        <v>636</v>
      </c>
      <c r="G114" t="s">
        <v>644</v>
      </c>
      <c r="I114" t="s">
        <v>80</v>
      </c>
      <c r="J114">
        <v>37545442</v>
      </c>
      <c r="K114">
        <v>18936481</v>
      </c>
      <c r="L114">
        <v>18936481</v>
      </c>
      <c r="M114">
        <v>0</v>
      </c>
      <c r="N114" t="s">
        <v>81</v>
      </c>
      <c r="O114">
        <v>6683454</v>
      </c>
      <c r="P114" t="s">
        <v>645</v>
      </c>
      <c r="Q114" s="9">
        <v>44476</v>
      </c>
      <c r="R114" s="9">
        <v>44477</v>
      </c>
      <c r="U114" s="9">
        <v>44482</v>
      </c>
      <c r="V114" s="9">
        <v>44560</v>
      </c>
      <c r="Y114">
        <v>10221</v>
      </c>
      <c r="Z114" t="s">
        <v>117</v>
      </c>
      <c r="AA114" t="s">
        <v>10</v>
      </c>
      <c r="AB114" t="s">
        <v>420</v>
      </c>
      <c r="AD114" t="s">
        <v>522</v>
      </c>
      <c r="AE114" t="s">
        <v>473</v>
      </c>
      <c r="AF114">
        <v>1616</v>
      </c>
      <c r="AG114">
        <v>1652</v>
      </c>
      <c r="AH114">
        <v>885</v>
      </c>
      <c r="AI114" t="s">
        <v>87</v>
      </c>
      <c r="AJ114" s="9">
        <v>44476</v>
      </c>
      <c r="AK114" s="9">
        <v>44476</v>
      </c>
      <c r="AL114" t="s">
        <v>523</v>
      </c>
      <c r="AM114" t="s">
        <v>523</v>
      </c>
      <c r="AN114">
        <v>75745924</v>
      </c>
      <c r="AP114">
        <v>6021</v>
      </c>
      <c r="AQ114" s="9">
        <v>44330</v>
      </c>
      <c r="AR114" t="s">
        <v>475</v>
      </c>
      <c r="AS114" t="s">
        <v>639</v>
      </c>
      <c r="AT114" t="s">
        <v>150</v>
      </c>
      <c r="AU114">
        <v>14</v>
      </c>
      <c r="AV114">
        <v>106935264</v>
      </c>
      <c r="AW114" t="s">
        <v>522</v>
      </c>
      <c r="BA114" t="s">
        <v>473</v>
      </c>
      <c r="BB114">
        <v>33</v>
      </c>
      <c r="BC114">
        <v>28</v>
      </c>
      <c r="BE114">
        <v>80161501</v>
      </c>
      <c r="BO114" t="s">
        <v>640</v>
      </c>
    </row>
    <row r="115" spans="1:68">
      <c r="A115">
        <v>0</v>
      </c>
      <c r="B115">
        <v>24886</v>
      </c>
      <c r="D115" t="s">
        <v>76</v>
      </c>
      <c r="E115" t="s">
        <v>646</v>
      </c>
      <c r="F115" t="s">
        <v>647</v>
      </c>
      <c r="G115" t="s">
        <v>648</v>
      </c>
      <c r="I115" t="s">
        <v>80</v>
      </c>
      <c r="J115">
        <v>98388979</v>
      </c>
      <c r="K115">
        <v>30863258</v>
      </c>
      <c r="L115">
        <v>30863258</v>
      </c>
      <c r="M115">
        <v>0</v>
      </c>
      <c r="N115" t="s">
        <v>81</v>
      </c>
      <c r="O115">
        <v>11022592</v>
      </c>
      <c r="P115" t="s">
        <v>470</v>
      </c>
      <c r="Q115" s="9">
        <v>44481</v>
      </c>
      <c r="R115" s="9">
        <v>44482</v>
      </c>
      <c r="U115" s="9">
        <v>44490</v>
      </c>
      <c r="V115" s="9">
        <v>44560</v>
      </c>
      <c r="Y115">
        <v>10421</v>
      </c>
      <c r="Z115" t="s">
        <v>117</v>
      </c>
      <c r="AA115" t="s">
        <v>10</v>
      </c>
      <c r="AB115" t="s">
        <v>420</v>
      </c>
      <c r="AD115" t="s">
        <v>522</v>
      </c>
      <c r="AE115" t="s">
        <v>473</v>
      </c>
      <c r="AF115">
        <v>1625</v>
      </c>
      <c r="AG115">
        <v>1662</v>
      </c>
      <c r="AH115">
        <v>892</v>
      </c>
      <c r="AI115" t="s">
        <v>87</v>
      </c>
      <c r="AJ115" s="9">
        <v>44480</v>
      </c>
      <c r="AK115" s="9">
        <v>44480</v>
      </c>
      <c r="AL115" t="s">
        <v>523</v>
      </c>
      <c r="AM115" t="s">
        <v>523</v>
      </c>
      <c r="AN115">
        <v>30863258</v>
      </c>
      <c r="AP115">
        <v>6221</v>
      </c>
      <c r="AQ115" s="9">
        <v>44330</v>
      </c>
      <c r="AR115" t="s">
        <v>475</v>
      </c>
      <c r="AS115" t="s">
        <v>639</v>
      </c>
      <c r="AT115" t="s">
        <v>150</v>
      </c>
      <c r="AU115">
        <v>14</v>
      </c>
      <c r="AV115">
        <v>66135552</v>
      </c>
      <c r="AW115" t="s">
        <v>522</v>
      </c>
      <c r="BA115" t="s">
        <v>473</v>
      </c>
      <c r="BB115">
        <v>33</v>
      </c>
      <c r="BC115">
        <v>26</v>
      </c>
      <c r="BE115">
        <v>80161501</v>
      </c>
      <c r="BO115" t="s">
        <v>649</v>
      </c>
    </row>
    <row r="116" spans="1:68">
      <c r="A116">
        <v>0</v>
      </c>
      <c r="B116">
        <v>24887</v>
      </c>
      <c r="D116" t="s">
        <v>76</v>
      </c>
      <c r="E116" t="s">
        <v>650</v>
      </c>
      <c r="F116" t="s">
        <v>651</v>
      </c>
      <c r="G116" t="s">
        <v>652</v>
      </c>
      <c r="I116" t="s">
        <v>80</v>
      </c>
      <c r="J116">
        <v>80373504</v>
      </c>
      <c r="K116">
        <v>15354115</v>
      </c>
      <c r="L116">
        <v>15354115</v>
      </c>
      <c r="M116">
        <v>0</v>
      </c>
      <c r="N116" t="s">
        <v>81</v>
      </c>
      <c r="O116">
        <v>5757793</v>
      </c>
      <c r="P116" t="s">
        <v>653</v>
      </c>
      <c r="Q116" s="9">
        <v>44481</v>
      </c>
      <c r="R116" s="9">
        <v>44489</v>
      </c>
      <c r="S116" s="9">
        <v>44491</v>
      </c>
      <c r="T116" s="9">
        <v>44494</v>
      </c>
      <c r="U116" s="9">
        <v>44494</v>
      </c>
      <c r="V116" s="9">
        <v>44560</v>
      </c>
      <c r="Y116">
        <v>164321</v>
      </c>
      <c r="Z116" t="s">
        <v>117</v>
      </c>
      <c r="AA116" t="s">
        <v>10</v>
      </c>
      <c r="AB116" t="s">
        <v>420</v>
      </c>
      <c r="AD116" t="s">
        <v>522</v>
      </c>
      <c r="AE116" t="s">
        <v>533</v>
      </c>
      <c r="AF116">
        <v>1628</v>
      </c>
      <c r="AG116">
        <v>1664</v>
      </c>
      <c r="AH116">
        <v>895</v>
      </c>
      <c r="AI116" t="s">
        <v>87</v>
      </c>
      <c r="AJ116" s="9">
        <v>44481</v>
      </c>
      <c r="AK116" s="9">
        <v>44481</v>
      </c>
      <c r="AL116" t="s">
        <v>523</v>
      </c>
      <c r="AM116" t="s">
        <v>523</v>
      </c>
      <c r="AN116">
        <v>15354115</v>
      </c>
      <c r="AP116">
        <v>72321</v>
      </c>
      <c r="AQ116" s="9">
        <v>44476</v>
      </c>
      <c r="AR116" t="s">
        <v>89</v>
      </c>
      <c r="AS116" t="s">
        <v>90</v>
      </c>
      <c r="AT116" t="s">
        <v>150</v>
      </c>
      <c r="AU116">
        <v>11</v>
      </c>
      <c r="AV116">
        <v>17273379</v>
      </c>
      <c r="AW116" t="s">
        <v>522</v>
      </c>
      <c r="AX116" t="s">
        <v>92</v>
      </c>
      <c r="AY116" t="s">
        <v>93</v>
      </c>
      <c r="AZ116" t="s">
        <v>94</v>
      </c>
      <c r="BA116" t="s">
        <v>533</v>
      </c>
      <c r="BB116">
        <v>33</v>
      </c>
      <c r="BC116">
        <v>29</v>
      </c>
      <c r="BE116">
        <v>80161501</v>
      </c>
      <c r="BL116" t="s">
        <v>153</v>
      </c>
      <c r="BO116" t="s">
        <v>654</v>
      </c>
    </row>
    <row r="117" spans="1:68">
      <c r="A117">
        <v>0</v>
      </c>
      <c r="B117">
        <v>24888</v>
      </c>
      <c r="D117" t="s">
        <v>76</v>
      </c>
      <c r="E117" t="s">
        <v>655</v>
      </c>
      <c r="F117" t="s">
        <v>656</v>
      </c>
      <c r="G117" t="s">
        <v>657</v>
      </c>
      <c r="H117">
        <v>8615516</v>
      </c>
      <c r="I117" t="s">
        <v>80</v>
      </c>
      <c r="J117">
        <v>11187917</v>
      </c>
      <c r="K117">
        <v>15354115</v>
      </c>
      <c r="L117">
        <v>15354115</v>
      </c>
      <c r="M117">
        <v>0</v>
      </c>
      <c r="N117" t="s">
        <v>81</v>
      </c>
      <c r="O117">
        <v>5757793</v>
      </c>
      <c r="P117" t="s">
        <v>653</v>
      </c>
      <c r="Q117" s="9">
        <v>44482</v>
      </c>
      <c r="R117" s="9">
        <v>44484</v>
      </c>
      <c r="S117" s="9">
        <v>44484</v>
      </c>
      <c r="T117" s="9">
        <v>44490</v>
      </c>
      <c r="U117" s="9">
        <v>44490</v>
      </c>
      <c r="V117" s="9">
        <v>44560</v>
      </c>
      <c r="Y117">
        <v>162321</v>
      </c>
      <c r="Z117" t="s">
        <v>117</v>
      </c>
      <c r="AA117" t="s">
        <v>10</v>
      </c>
      <c r="AB117" t="s">
        <v>420</v>
      </c>
      <c r="AD117" t="s">
        <v>522</v>
      </c>
      <c r="AE117" t="s">
        <v>570</v>
      </c>
      <c r="AF117">
        <v>1630</v>
      </c>
      <c r="AG117">
        <v>1666</v>
      </c>
      <c r="AH117">
        <v>893</v>
      </c>
      <c r="AI117" t="s">
        <v>87</v>
      </c>
      <c r="AJ117" s="9">
        <v>44481</v>
      </c>
      <c r="AK117" s="9">
        <v>44481</v>
      </c>
      <c r="AL117" t="s">
        <v>523</v>
      </c>
      <c r="AM117" t="s">
        <v>523</v>
      </c>
      <c r="AN117">
        <v>15354115</v>
      </c>
      <c r="AP117">
        <v>72721</v>
      </c>
      <c r="AQ117" s="9">
        <v>44476</v>
      </c>
      <c r="AR117" t="s">
        <v>89</v>
      </c>
      <c r="AS117" t="s">
        <v>90</v>
      </c>
      <c r="AT117" t="s">
        <v>150</v>
      </c>
      <c r="AU117">
        <v>11</v>
      </c>
      <c r="AV117">
        <v>17273379</v>
      </c>
      <c r="AW117" t="s">
        <v>522</v>
      </c>
      <c r="AX117" t="s">
        <v>92</v>
      </c>
      <c r="AY117" t="s">
        <v>106</v>
      </c>
      <c r="AZ117" t="s">
        <v>107</v>
      </c>
      <c r="BA117" t="s">
        <v>570</v>
      </c>
      <c r="BB117">
        <v>33</v>
      </c>
      <c r="BC117">
        <v>30</v>
      </c>
      <c r="BE117">
        <v>80161501</v>
      </c>
      <c r="BO117" t="s">
        <v>658</v>
      </c>
    </row>
    <row r="118" spans="1:68">
      <c r="A118">
        <v>0</v>
      </c>
      <c r="B118">
        <v>24889</v>
      </c>
      <c r="D118" t="s">
        <v>76</v>
      </c>
      <c r="E118" t="s">
        <v>659</v>
      </c>
      <c r="F118" t="s">
        <v>660</v>
      </c>
      <c r="G118" t="s">
        <v>661</v>
      </c>
      <c r="H118">
        <v>5518484</v>
      </c>
      <c r="I118" t="s">
        <v>80</v>
      </c>
      <c r="J118">
        <v>1127387594</v>
      </c>
      <c r="K118">
        <v>14394482</v>
      </c>
      <c r="L118">
        <v>14394482</v>
      </c>
      <c r="M118">
        <v>0</v>
      </c>
      <c r="N118" t="s">
        <v>81</v>
      </c>
      <c r="O118">
        <v>5757793</v>
      </c>
      <c r="P118" t="s">
        <v>500</v>
      </c>
      <c r="Q118" s="9">
        <v>44482</v>
      </c>
      <c r="R118" s="9">
        <v>44484</v>
      </c>
      <c r="S118" s="9">
        <v>44488</v>
      </c>
      <c r="T118" s="9">
        <v>44488</v>
      </c>
      <c r="U118" s="9">
        <v>44489</v>
      </c>
      <c r="V118" s="9">
        <v>44560</v>
      </c>
      <c r="Y118">
        <v>162221</v>
      </c>
      <c r="Z118" t="s">
        <v>117</v>
      </c>
      <c r="AA118" t="s">
        <v>10</v>
      </c>
      <c r="AB118" t="s">
        <v>420</v>
      </c>
      <c r="AD118" t="s">
        <v>522</v>
      </c>
      <c r="AE118" t="s">
        <v>501</v>
      </c>
      <c r="AF118">
        <v>1632</v>
      </c>
      <c r="AG118">
        <v>1668</v>
      </c>
      <c r="AH118">
        <v>898</v>
      </c>
      <c r="AI118" t="s">
        <v>87</v>
      </c>
      <c r="AJ118" s="9">
        <v>44481</v>
      </c>
      <c r="AK118" s="9">
        <v>44482</v>
      </c>
      <c r="AL118" t="s">
        <v>523</v>
      </c>
      <c r="AM118" t="s">
        <v>523</v>
      </c>
      <c r="AN118">
        <v>14394482</v>
      </c>
      <c r="AP118">
        <v>72421</v>
      </c>
      <c r="AQ118" s="9">
        <v>44476</v>
      </c>
      <c r="AR118" t="s">
        <v>89</v>
      </c>
      <c r="AS118" t="s">
        <v>90</v>
      </c>
      <c r="AT118" t="s">
        <v>150</v>
      </c>
      <c r="AU118">
        <v>11</v>
      </c>
      <c r="AV118">
        <v>17273379</v>
      </c>
      <c r="AW118" t="s">
        <v>522</v>
      </c>
      <c r="AX118" t="s">
        <v>92</v>
      </c>
      <c r="AY118" t="s">
        <v>93</v>
      </c>
      <c r="AZ118" t="s">
        <v>94</v>
      </c>
      <c r="BA118" t="s">
        <v>501</v>
      </c>
      <c r="BB118">
        <v>33</v>
      </c>
      <c r="BC118">
        <v>31</v>
      </c>
      <c r="BE118">
        <v>80161501</v>
      </c>
      <c r="BO118" t="s">
        <v>662</v>
      </c>
    </row>
    <row r="119" spans="1:68">
      <c r="A119">
        <v>0</v>
      </c>
      <c r="B119">
        <v>24890</v>
      </c>
      <c r="D119" t="s">
        <v>76</v>
      </c>
      <c r="E119" t="s">
        <v>663</v>
      </c>
      <c r="F119" t="s">
        <v>664</v>
      </c>
      <c r="G119" t="s">
        <v>665</v>
      </c>
      <c r="I119" t="s">
        <v>80</v>
      </c>
      <c r="J119">
        <v>52349912</v>
      </c>
      <c r="K119">
        <v>23676682</v>
      </c>
      <c r="L119">
        <v>23676682</v>
      </c>
      <c r="M119">
        <v>0</v>
      </c>
      <c r="N119" t="s">
        <v>81</v>
      </c>
      <c r="O119">
        <v>9865284</v>
      </c>
      <c r="P119" t="s">
        <v>666</v>
      </c>
      <c r="Q119" s="9">
        <v>44483</v>
      </c>
      <c r="R119" s="9">
        <v>44484</v>
      </c>
      <c r="S119" s="9">
        <v>44490</v>
      </c>
      <c r="T119" s="9">
        <v>44491</v>
      </c>
      <c r="U119" s="9">
        <v>44491</v>
      </c>
      <c r="V119" s="9">
        <v>44560</v>
      </c>
      <c r="Y119">
        <v>162421</v>
      </c>
      <c r="Z119" t="s">
        <v>117</v>
      </c>
      <c r="AA119" t="s">
        <v>10</v>
      </c>
      <c r="AB119" t="s">
        <v>420</v>
      </c>
      <c r="AD119" t="s">
        <v>522</v>
      </c>
      <c r="AE119" t="s">
        <v>219</v>
      </c>
      <c r="AF119">
        <v>1641</v>
      </c>
      <c r="AG119">
        <v>1677</v>
      </c>
      <c r="AH119">
        <v>903</v>
      </c>
      <c r="AI119" t="s">
        <v>87</v>
      </c>
      <c r="AJ119" s="9">
        <v>44482</v>
      </c>
      <c r="AK119" s="9">
        <v>44483</v>
      </c>
      <c r="AL119" t="s">
        <v>523</v>
      </c>
      <c r="AM119" t="s">
        <v>523</v>
      </c>
      <c r="AN119">
        <v>23676682</v>
      </c>
      <c r="AP119">
        <v>65621</v>
      </c>
      <c r="AQ119" s="9">
        <v>44433</v>
      </c>
      <c r="AR119" t="s">
        <v>89</v>
      </c>
      <c r="AS119" t="s">
        <v>90</v>
      </c>
      <c r="AT119" t="s">
        <v>91</v>
      </c>
      <c r="AU119">
        <v>20</v>
      </c>
      <c r="AV119">
        <v>39461136</v>
      </c>
      <c r="AW119" t="s">
        <v>667</v>
      </c>
      <c r="AX119" t="s">
        <v>92</v>
      </c>
      <c r="AY119" t="s">
        <v>106</v>
      </c>
      <c r="AZ119" t="s">
        <v>107</v>
      </c>
      <c r="BA119" t="s">
        <v>219</v>
      </c>
      <c r="BB119">
        <v>33</v>
      </c>
      <c r="BC119">
        <v>33</v>
      </c>
      <c r="BE119">
        <v>81101512</v>
      </c>
      <c r="BO119" t="s">
        <v>668</v>
      </c>
    </row>
    <row r="120" spans="1:68">
      <c r="A120" s="8">
        <v>0</v>
      </c>
      <c r="B120" s="8">
        <v>24891</v>
      </c>
      <c r="C120" s="8"/>
      <c r="D120" s="8" t="s">
        <v>496</v>
      </c>
      <c r="E120" s="8" t="s">
        <v>669</v>
      </c>
      <c r="F120" s="8" t="s">
        <v>670</v>
      </c>
      <c r="G120" s="8" t="s">
        <v>671</v>
      </c>
      <c r="H120" s="8"/>
      <c r="I120" s="8" t="s">
        <v>80</v>
      </c>
      <c r="J120" s="8">
        <v>1072652483</v>
      </c>
      <c r="K120" s="8">
        <v>6678707</v>
      </c>
      <c r="L120" s="8">
        <v>0</v>
      </c>
      <c r="M120" s="8">
        <v>0</v>
      </c>
      <c r="N120" s="8" t="s">
        <v>81</v>
      </c>
      <c r="O120" s="8">
        <v>0</v>
      </c>
      <c r="P120" s="8" t="s">
        <v>500</v>
      </c>
      <c r="Q120" s="10">
        <v>44483</v>
      </c>
      <c r="R120" s="10">
        <v>44485</v>
      </c>
      <c r="S120" s="8"/>
      <c r="T120" s="8"/>
      <c r="U120" s="10">
        <v>44484</v>
      </c>
      <c r="V120" s="10">
        <v>44560</v>
      </c>
      <c r="W120" s="8"/>
      <c r="X120" s="8"/>
      <c r="Y120" s="8"/>
      <c r="Z120" s="8" t="s">
        <v>117</v>
      </c>
      <c r="AA120" s="8" t="s">
        <v>10</v>
      </c>
      <c r="AB120" s="8" t="s">
        <v>420</v>
      </c>
      <c r="AC120" s="8"/>
      <c r="AD120" s="8" t="s">
        <v>522</v>
      </c>
      <c r="AE120" s="8" t="s">
        <v>595</v>
      </c>
      <c r="AF120" s="8">
        <v>1639</v>
      </c>
      <c r="AG120" s="8">
        <v>1675</v>
      </c>
      <c r="AH120" s="8">
        <v>901</v>
      </c>
      <c r="AI120" s="8" t="s">
        <v>87</v>
      </c>
      <c r="AJ120" s="10">
        <v>44482</v>
      </c>
      <c r="AK120" s="10">
        <v>44482</v>
      </c>
      <c r="AL120" s="8" t="s">
        <v>523</v>
      </c>
      <c r="AM120" s="8" t="s">
        <v>523</v>
      </c>
      <c r="AN120" s="8">
        <v>26714830</v>
      </c>
      <c r="AO120" s="8"/>
      <c r="AP120" s="8">
        <v>72521</v>
      </c>
      <c r="AQ120" s="10">
        <v>44476</v>
      </c>
      <c r="AR120" s="8" t="s">
        <v>89</v>
      </c>
      <c r="AS120" s="8" t="s">
        <v>90</v>
      </c>
      <c r="AT120" s="8" t="s">
        <v>150</v>
      </c>
      <c r="AU120" s="8">
        <v>11</v>
      </c>
      <c r="AV120" s="8">
        <v>26714830</v>
      </c>
      <c r="AW120" s="8" t="s">
        <v>522</v>
      </c>
      <c r="AX120" s="8" t="s">
        <v>92</v>
      </c>
      <c r="AY120" s="8" t="s">
        <v>93</v>
      </c>
      <c r="AZ120" s="8" t="s">
        <v>94</v>
      </c>
      <c r="BA120" s="8" t="s">
        <v>595</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76</v>
      </c>
      <c r="E121" t="s">
        <v>672</v>
      </c>
      <c r="F121" t="s">
        <v>673</v>
      </c>
      <c r="G121" t="s">
        <v>674</v>
      </c>
      <c r="H121">
        <v>4322315</v>
      </c>
      <c r="I121" t="s">
        <v>80</v>
      </c>
      <c r="J121">
        <v>19419483</v>
      </c>
      <c r="K121">
        <v>11515586</v>
      </c>
      <c r="L121">
        <v>11515586</v>
      </c>
      <c r="M121">
        <v>0</v>
      </c>
      <c r="N121" t="s">
        <v>81</v>
      </c>
      <c r="O121">
        <v>5757793</v>
      </c>
      <c r="P121" t="s">
        <v>675</v>
      </c>
      <c r="Q121" s="9">
        <v>44483</v>
      </c>
      <c r="R121" s="9">
        <v>44488</v>
      </c>
      <c r="S121" s="9">
        <v>44488</v>
      </c>
      <c r="T121" s="9">
        <v>44491</v>
      </c>
      <c r="U121" s="9">
        <v>44491</v>
      </c>
      <c r="V121" s="9">
        <v>44551</v>
      </c>
      <c r="W121"/>
      <c r="X121"/>
      <c r="Y121">
        <v>162921</v>
      </c>
      <c r="Z121" t="s">
        <v>117</v>
      </c>
      <c r="AA121" t="s">
        <v>10</v>
      </c>
      <c r="AB121" t="s">
        <v>420</v>
      </c>
      <c r="AC121"/>
      <c r="AD121" t="s">
        <v>559</v>
      </c>
      <c r="AE121" t="s">
        <v>95</v>
      </c>
      <c r="AF121">
        <v>1644</v>
      </c>
      <c r="AG121">
        <v>1680</v>
      </c>
      <c r="AH121">
        <v>905</v>
      </c>
      <c r="AI121" t="s">
        <v>87</v>
      </c>
      <c r="AJ121" s="9">
        <v>44483</v>
      </c>
      <c r="AK121" s="9">
        <v>44483</v>
      </c>
      <c r="AL121" t="s">
        <v>557</v>
      </c>
      <c r="AM121" t="s">
        <v>557</v>
      </c>
      <c r="AN121">
        <v>11515586</v>
      </c>
      <c r="AO121"/>
      <c r="AP121">
        <v>73321</v>
      </c>
      <c r="AQ121" s="9">
        <v>44477</v>
      </c>
      <c r="AR121" t="s">
        <v>676</v>
      </c>
      <c r="AS121" t="s">
        <v>677</v>
      </c>
      <c r="AT121" t="s">
        <v>91</v>
      </c>
      <c r="AU121">
        <v>20</v>
      </c>
      <c r="AV121">
        <v>19905696</v>
      </c>
      <c r="AW121" t="s">
        <v>678</v>
      </c>
      <c r="AX121" t="s">
        <v>679</v>
      </c>
      <c r="AY121" t="s">
        <v>680</v>
      </c>
      <c r="AZ121" t="s">
        <v>681</v>
      </c>
      <c r="BA121" t="s">
        <v>95</v>
      </c>
      <c r="BB121">
        <v>32</v>
      </c>
      <c r="BC121">
        <v>16</v>
      </c>
      <c r="BD121" t="s">
        <v>682</v>
      </c>
      <c r="BE121">
        <v>86101610</v>
      </c>
      <c r="BF121"/>
      <c r="BG121"/>
      <c r="BH121"/>
      <c r="BI121"/>
      <c r="BJ121"/>
      <c r="BK121"/>
      <c r="BL121"/>
      <c r="BM121"/>
      <c r="BN121"/>
      <c r="BO121" t="s">
        <v>683</v>
      </c>
      <c r="BP121"/>
    </row>
    <row r="122" spans="1:68">
      <c r="A122">
        <v>0</v>
      </c>
      <c r="B122">
        <v>24893</v>
      </c>
      <c r="D122" t="s">
        <v>76</v>
      </c>
      <c r="E122" t="s">
        <v>684</v>
      </c>
      <c r="F122" t="s">
        <v>685</v>
      </c>
      <c r="G122" t="s">
        <v>686</v>
      </c>
      <c r="H122">
        <v>3370393</v>
      </c>
      <c r="I122" t="s">
        <v>80</v>
      </c>
      <c r="J122">
        <v>1018403662</v>
      </c>
      <c r="K122">
        <v>9952848</v>
      </c>
      <c r="L122">
        <v>9952848</v>
      </c>
      <c r="M122">
        <v>0</v>
      </c>
      <c r="N122" t="s">
        <v>81</v>
      </c>
      <c r="O122">
        <v>4976424</v>
      </c>
      <c r="P122" t="s">
        <v>687</v>
      </c>
      <c r="Q122" s="9">
        <v>44483</v>
      </c>
      <c r="R122" s="9">
        <v>44489</v>
      </c>
      <c r="S122" s="9">
        <v>44489</v>
      </c>
      <c r="T122" s="9">
        <v>44490</v>
      </c>
      <c r="U122" s="9">
        <v>44490</v>
      </c>
      <c r="V122" s="9">
        <v>44550</v>
      </c>
      <c r="Y122">
        <v>163821</v>
      </c>
      <c r="Z122" t="s">
        <v>117</v>
      </c>
      <c r="AA122" t="s">
        <v>10</v>
      </c>
      <c r="AB122" t="s">
        <v>420</v>
      </c>
      <c r="AD122" t="s">
        <v>559</v>
      </c>
      <c r="AE122" t="s">
        <v>458</v>
      </c>
      <c r="AF122">
        <v>1646</v>
      </c>
      <c r="AG122">
        <v>1682</v>
      </c>
      <c r="AH122">
        <v>907</v>
      </c>
      <c r="AI122" t="s">
        <v>87</v>
      </c>
      <c r="AJ122" s="9">
        <v>44483</v>
      </c>
      <c r="AK122" s="9">
        <v>44483</v>
      </c>
      <c r="AL122" t="s">
        <v>557</v>
      </c>
      <c r="AM122" t="s">
        <v>682</v>
      </c>
      <c r="AN122">
        <v>9952848</v>
      </c>
      <c r="AP122">
        <v>75021</v>
      </c>
      <c r="AQ122" s="9">
        <v>44477</v>
      </c>
      <c r="AR122" t="s">
        <v>676</v>
      </c>
      <c r="AS122" t="s">
        <v>677</v>
      </c>
      <c r="AT122" t="s">
        <v>91</v>
      </c>
      <c r="AU122">
        <v>20</v>
      </c>
      <c r="AV122">
        <v>14929272</v>
      </c>
      <c r="AW122" t="s">
        <v>678</v>
      </c>
      <c r="AX122" t="s">
        <v>679</v>
      </c>
      <c r="AY122" t="s">
        <v>680</v>
      </c>
      <c r="AZ122" t="s">
        <v>681</v>
      </c>
      <c r="BA122" t="s">
        <v>458</v>
      </c>
      <c r="BB122">
        <v>32</v>
      </c>
      <c r="BC122">
        <v>17</v>
      </c>
      <c r="BD122" t="s">
        <v>682</v>
      </c>
      <c r="BE122">
        <v>86101610</v>
      </c>
      <c r="BO122" t="s">
        <v>688</v>
      </c>
    </row>
    <row r="123" spans="1:68">
      <c r="A123">
        <v>0</v>
      </c>
      <c r="B123">
        <v>24894</v>
      </c>
      <c r="D123" t="s">
        <v>76</v>
      </c>
      <c r="E123" t="s">
        <v>689</v>
      </c>
      <c r="F123" t="s">
        <v>690</v>
      </c>
      <c r="G123" t="s">
        <v>691</v>
      </c>
      <c r="H123">
        <v>7605491</v>
      </c>
      <c r="I123" t="s">
        <v>80</v>
      </c>
      <c r="J123">
        <v>80371393</v>
      </c>
      <c r="K123">
        <v>8527044</v>
      </c>
      <c r="L123">
        <v>8527044</v>
      </c>
      <c r="M123">
        <v>0</v>
      </c>
      <c r="N123" t="s">
        <v>81</v>
      </c>
      <c r="O123">
        <v>4263522</v>
      </c>
      <c r="P123" t="s">
        <v>692</v>
      </c>
      <c r="Q123" s="9">
        <v>44483</v>
      </c>
      <c r="R123" s="9">
        <v>44488</v>
      </c>
      <c r="S123" s="9">
        <v>44489</v>
      </c>
      <c r="T123" s="9">
        <v>44494</v>
      </c>
      <c r="U123" s="9">
        <v>44496</v>
      </c>
      <c r="V123" s="9">
        <v>44556</v>
      </c>
      <c r="Y123">
        <v>163021</v>
      </c>
      <c r="Z123" t="s">
        <v>117</v>
      </c>
      <c r="AA123" t="s">
        <v>10</v>
      </c>
      <c r="AB123" t="s">
        <v>420</v>
      </c>
      <c r="AD123" t="s">
        <v>559</v>
      </c>
      <c r="AE123" t="s">
        <v>95</v>
      </c>
      <c r="AF123">
        <v>1650</v>
      </c>
      <c r="AG123">
        <v>1686</v>
      </c>
      <c r="AH123">
        <v>910</v>
      </c>
      <c r="AI123" t="s">
        <v>87</v>
      </c>
      <c r="AJ123" s="9">
        <v>44483</v>
      </c>
      <c r="AK123" s="9">
        <v>44483</v>
      </c>
      <c r="AL123" t="s">
        <v>557</v>
      </c>
      <c r="AM123" t="s">
        <v>682</v>
      </c>
      <c r="AN123">
        <v>8527044</v>
      </c>
      <c r="AP123">
        <v>73521</v>
      </c>
      <c r="AQ123" s="9">
        <v>44477</v>
      </c>
      <c r="AR123" t="s">
        <v>676</v>
      </c>
      <c r="AS123" t="s">
        <v>693</v>
      </c>
      <c r="AT123" t="s">
        <v>91</v>
      </c>
      <c r="AU123">
        <v>20</v>
      </c>
      <c r="AV123">
        <v>12790566</v>
      </c>
      <c r="AW123" t="s">
        <v>678</v>
      </c>
      <c r="AX123" t="s">
        <v>679</v>
      </c>
      <c r="AY123" t="s">
        <v>694</v>
      </c>
      <c r="AZ123" t="s">
        <v>695</v>
      </c>
      <c r="BA123" t="s">
        <v>95</v>
      </c>
      <c r="BB123">
        <v>32</v>
      </c>
      <c r="BC123">
        <v>13</v>
      </c>
      <c r="BD123" t="s">
        <v>682</v>
      </c>
      <c r="BE123">
        <v>86101610</v>
      </c>
      <c r="BO123" t="s">
        <v>696</v>
      </c>
    </row>
    <row r="124" spans="1:68">
      <c r="A124" s="8">
        <v>0</v>
      </c>
      <c r="B124" s="8">
        <v>24895</v>
      </c>
      <c r="C124" s="8"/>
      <c r="D124" s="8" t="s">
        <v>697</v>
      </c>
      <c r="E124" s="8" t="s">
        <v>698</v>
      </c>
      <c r="F124" s="8" t="s">
        <v>670</v>
      </c>
      <c r="G124" s="8" t="s">
        <v>699</v>
      </c>
      <c r="H124" s="8"/>
      <c r="I124" s="8" t="s">
        <v>80</v>
      </c>
      <c r="J124" s="8">
        <v>1019143344</v>
      </c>
      <c r="K124" s="8">
        <v>6678707</v>
      </c>
      <c r="L124" s="8">
        <v>6678707</v>
      </c>
      <c r="M124" s="8">
        <v>0</v>
      </c>
      <c r="N124" s="8" t="s">
        <v>81</v>
      </c>
      <c r="O124" s="8">
        <v>2671483</v>
      </c>
      <c r="P124" s="8" t="s">
        <v>500</v>
      </c>
      <c r="Q124" s="10">
        <v>44483</v>
      </c>
      <c r="R124" s="10">
        <v>44488</v>
      </c>
      <c r="S124" s="10">
        <v>44488</v>
      </c>
      <c r="T124" s="10">
        <v>44489</v>
      </c>
      <c r="U124" s="10">
        <v>44489</v>
      </c>
      <c r="V124" s="10">
        <v>44560</v>
      </c>
      <c r="W124" s="8"/>
      <c r="X124" s="8"/>
      <c r="Y124" s="8">
        <v>164221</v>
      </c>
      <c r="Z124" s="8" t="s">
        <v>117</v>
      </c>
      <c r="AA124" s="8" t="s">
        <v>10</v>
      </c>
      <c r="AB124" s="8" t="s">
        <v>420</v>
      </c>
      <c r="AC124" s="8"/>
      <c r="AD124" s="8" t="s">
        <v>522</v>
      </c>
      <c r="AE124" s="8" t="s">
        <v>595</v>
      </c>
      <c r="AF124" s="8">
        <v>1645</v>
      </c>
      <c r="AG124" s="8">
        <v>1681</v>
      </c>
      <c r="AH124" s="8">
        <v>901</v>
      </c>
      <c r="AI124" s="8" t="s">
        <v>87</v>
      </c>
      <c r="AJ124" s="10">
        <v>44482</v>
      </c>
      <c r="AK124" s="10">
        <v>44482</v>
      </c>
      <c r="AL124" s="8" t="s">
        <v>523</v>
      </c>
      <c r="AM124" s="8" t="s">
        <v>523</v>
      </c>
      <c r="AN124" s="8">
        <v>26714830</v>
      </c>
      <c r="AO124" s="8"/>
      <c r="AP124" s="8">
        <v>72521</v>
      </c>
      <c r="AQ124" s="10">
        <v>44476</v>
      </c>
      <c r="AR124" s="8" t="s">
        <v>89</v>
      </c>
      <c r="AS124" s="8" t="s">
        <v>90</v>
      </c>
      <c r="AT124" s="8" t="s">
        <v>150</v>
      </c>
      <c r="AU124" s="8">
        <v>11</v>
      </c>
      <c r="AV124" s="8">
        <v>26714830</v>
      </c>
      <c r="AW124" s="8" t="s">
        <v>522</v>
      </c>
      <c r="AX124" s="8" t="s">
        <v>92</v>
      </c>
      <c r="AY124" s="8" t="s">
        <v>93</v>
      </c>
      <c r="AZ124" s="8" t="s">
        <v>94</v>
      </c>
      <c r="BA124" s="8" t="s">
        <v>595</v>
      </c>
      <c r="BB124" s="8">
        <v>33</v>
      </c>
      <c r="BC124" s="8">
        <v>32</v>
      </c>
      <c r="BD124" s="8"/>
      <c r="BE124" s="8">
        <v>80161501</v>
      </c>
      <c r="BF124" s="8"/>
      <c r="BG124" s="8"/>
      <c r="BH124" s="8"/>
      <c r="BI124" s="8"/>
      <c r="BJ124" s="8"/>
      <c r="BK124" s="8"/>
      <c r="BL124" s="8"/>
      <c r="BM124" s="8"/>
      <c r="BN124" s="8"/>
      <c r="BO124" s="8" t="s">
        <v>700</v>
      </c>
      <c r="BP124" s="8"/>
    </row>
    <row r="125" spans="1:68" s="8" customFormat="1">
      <c r="A125" s="8">
        <v>0</v>
      </c>
      <c r="B125" s="8">
        <v>24896</v>
      </c>
      <c r="D125" s="8" t="s">
        <v>496</v>
      </c>
      <c r="E125" s="8" t="s">
        <v>701</v>
      </c>
      <c r="F125" s="8" t="s">
        <v>670</v>
      </c>
      <c r="G125" s="8" t="s">
        <v>702</v>
      </c>
      <c r="I125" s="8" t="s">
        <v>80</v>
      </c>
      <c r="J125" s="8">
        <v>1032395742</v>
      </c>
      <c r="K125" s="8">
        <v>6678707</v>
      </c>
      <c r="L125" s="8">
        <v>0</v>
      </c>
      <c r="M125" s="8">
        <v>0</v>
      </c>
      <c r="N125" s="8" t="s">
        <v>81</v>
      </c>
      <c r="O125" s="8">
        <v>0</v>
      </c>
      <c r="P125" s="8" t="s">
        <v>500</v>
      </c>
      <c r="Q125" s="10">
        <v>44483</v>
      </c>
      <c r="U125" s="10">
        <v>44489</v>
      </c>
      <c r="V125" s="10">
        <v>44560</v>
      </c>
      <c r="Z125" s="8" t="s">
        <v>117</v>
      </c>
      <c r="AA125" s="8" t="s">
        <v>10</v>
      </c>
      <c r="AB125" s="8" t="s">
        <v>420</v>
      </c>
      <c r="AE125" s="8" t="s">
        <v>595</v>
      </c>
      <c r="AF125" s="8">
        <v>1651</v>
      </c>
      <c r="AG125" s="8">
        <v>1687</v>
      </c>
      <c r="AH125" s="8">
        <v>901</v>
      </c>
      <c r="AI125" s="8" t="s">
        <v>87</v>
      </c>
      <c r="AJ125" s="10">
        <v>44482</v>
      </c>
      <c r="AK125" s="10">
        <v>44482</v>
      </c>
      <c r="AL125" s="8" t="s">
        <v>523</v>
      </c>
      <c r="AM125" s="8" t="s">
        <v>523</v>
      </c>
      <c r="AN125" s="8">
        <v>26714830</v>
      </c>
      <c r="AP125" s="8">
        <v>72521</v>
      </c>
      <c r="AQ125" s="10">
        <v>44476</v>
      </c>
      <c r="AR125" s="8" t="s">
        <v>89</v>
      </c>
      <c r="AS125" s="8" t="s">
        <v>90</v>
      </c>
      <c r="AT125" s="8" t="s">
        <v>150</v>
      </c>
      <c r="AU125" s="8">
        <v>11</v>
      </c>
      <c r="AV125" s="8">
        <v>26714830</v>
      </c>
      <c r="AW125" s="8" t="s">
        <v>522</v>
      </c>
      <c r="AX125" s="8" t="s">
        <v>92</v>
      </c>
      <c r="AY125" s="8" t="s">
        <v>93</v>
      </c>
      <c r="AZ125" s="8" t="s">
        <v>94</v>
      </c>
      <c r="BA125" s="8" t="s">
        <v>595</v>
      </c>
      <c r="BB125" s="8">
        <v>33</v>
      </c>
      <c r="BC125" s="8">
        <v>32</v>
      </c>
      <c r="BE125" s="8">
        <v>80161501</v>
      </c>
    </row>
    <row r="126" spans="1:68" s="8" customFormat="1">
      <c r="A126" s="8">
        <v>0</v>
      </c>
      <c r="B126" s="8">
        <v>24897</v>
      </c>
      <c r="D126" s="8" t="s">
        <v>496</v>
      </c>
      <c r="E126" s="8" t="s">
        <v>703</v>
      </c>
      <c r="F126" s="8" t="s">
        <v>670</v>
      </c>
      <c r="G126" s="8" t="s">
        <v>704</v>
      </c>
      <c r="I126" s="8" t="s">
        <v>80</v>
      </c>
      <c r="J126" s="8">
        <v>1015468131</v>
      </c>
      <c r="K126" s="8">
        <v>6678707</v>
      </c>
      <c r="L126" s="8">
        <v>0</v>
      </c>
      <c r="M126" s="8">
        <v>0</v>
      </c>
      <c r="N126" s="8" t="s">
        <v>81</v>
      </c>
      <c r="O126" s="8">
        <v>0</v>
      </c>
      <c r="P126" s="8" t="s">
        <v>500</v>
      </c>
      <c r="Q126" s="10">
        <v>44483</v>
      </c>
      <c r="U126" s="10">
        <v>44489</v>
      </c>
      <c r="V126" s="10">
        <v>44560</v>
      </c>
      <c r="Z126" s="8" t="s">
        <v>117</v>
      </c>
      <c r="AA126" s="8" t="s">
        <v>10</v>
      </c>
      <c r="AB126" s="8" t="s">
        <v>420</v>
      </c>
      <c r="AE126" s="8" t="s">
        <v>595</v>
      </c>
      <c r="AF126" s="8">
        <v>1652</v>
      </c>
      <c r="AG126" s="8">
        <v>1688</v>
      </c>
      <c r="AH126" s="8">
        <v>901</v>
      </c>
      <c r="AI126" s="8" t="s">
        <v>87</v>
      </c>
      <c r="AJ126" s="10">
        <v>44482</v>
      </c>
      <c r="AK126" s="10">
        <v>44482</v>
      </c>
      <c r="AL126" s="8" t="s">
        <v>523</v>
      </c>
      <c r="AM126" s="8" t="s">
        <v>523</v>
      </c>
      <c r="AN126" s="8">
        <v>26714830</v>
      </c>
      <c r="AP126" s="8">
        <v>72521</v>
      </c>
      <c r="AQ126" s="10">
        <v>44476</v>
      </c>
      <c r="AR126" s="8" t="s">
        <v>89</v>
      </c>
      <c r="AS126" s="8" t="s">
        <v>90</v>
      </c>
      <c r="AT126" s="8" t="s">
        <v>150</v>
      </c>
      <c r="AU126" s="8">
        <v>11</v>
      </c>
      <c r="AV126" s="8">
        <v>26714830</v>
      </c>
      <c r="AW126" s="8" t="s">
        <v>522</v>
      </c>
      <c r="AX126" s="8" t="s">
        <v>92</v>
      </c>
      <c r="AY126" s="8" t="s">
        <v>93</v>
      </c>
      <c r="AZ126" s="8" t="s">
        <v>94</v>
      </c>
      <c r="BA126" s="8" t="s">
        <v>595</v>
      </c>
      <c r="BB126" s="8">
        <v>33</v>
      </c>
      <c r="BC126" s="8">
        <v>32</v>
      </c>
      <c r="BE126" s="8">
        <v>80161501</v>
      </c>
    </row>
    <row r="127" spans="1:68" s="8" customFormat="1">
      <c r="A127">
        <v>0</v>
      </c>
      <c r="B127">
        <v>24898</v>
      </c>
      <c r="C127"/>
      <c r="D127" t="s">
        <v>76</v>
      </c>
      <c r="E127" t="s">
        <v>705</v>
      </c>
      <c r="F127" t="s">
        <v>706</v>
      </c>
      <c r="G127" t="s">
        <v>707</v>
      </c>
      <c r="H127"/>
      <c r="I127" t="s">
        <v>80</v>
      </c>
      <c r="J127">
        <v>1023910524</v>
      </c>
      <c r="K127">
        <v>6249464</v>
      </c>
      <c r="L127">
        <v>6249464</v>
      </c>
      <c r="M127">
        <v>0</v>
      </c>
      <c r="N127" t="s">
        <v>81</v>
      </c>
      <c r="O127">
        <v>3124732</v>
      </c>
      <c r="P127" t="s">
        <v>311</v>
      </c>
      <c r="Q127" s="9">
        <v>44484</v>
      </c>
      <c r="R127" s="9">
        <v>44484</v>
      </c>
      <c r="S127" s="9">
        <v>44495</v>
      </c>
      <c r="T127" s="9">
        <v>44496</v>
      </c>
      <c r="U127" s="9">
        <v>44496</v>
      </c>
      <c r="V127" s="9">
        <v>44556</v>
      </c>
      <c r="W127"/>
      <c r="X127"/>
      <c r="Y127">
        <v>168321</v>
      </c>
      <c r="Z127" t="s">
        <v>117</v>
      </c>
      <c r="AA127" t="s">
        <v>10</v>
      </c>
      <c r="AB127" t="s">
        <v>420</v>
      </c>
      <c r="AC127"/>
      <c r="AD127" t="s">
        <v>559</v>
      </c>
      <c r="AE127" t="s">
        <v>546</v>
      </c>
      <c r="AF127">
        <v>1654</v>
      </c>
      <c r="AG127">
        <v>1691</v>
      </c>
      <c r="AH127">
        <v>911</v>
      </c>
      <c r="AI127" t="s">
        <v>534</v>
      </c>
      <c r="AJ127" s="9">
        <v>44484</v>
      </c>
      <c r="AK127" s="9">
        <v>44484</v>
      </c>
      <c r="AL127" t="s">
        <v>557</v>
      </c>
      <c r="AM127" t="s">
        <v>682</v>
      </c>
      <c r="AN127">
        <v>6249464</v>
      </c>
      <c r="AO127"/>
      <c r="AP127">
        <v>73221</v>
      </c>
      <c r="AQ127" s="9">
        <v>44477</v>
      </c>
      <c r="AR127" t="s">
        <v>676</v>
      </c>
      <c r="AS127" t="s">
        <v>693</v>
      </c>
      <c r="AT127" t="s">
        <v>91</v>
      </c>
      <c r="AU127">
        <v>20</v>
      </c>
      <c r="AV127">
        <v>10685923</v>
      </c>
      <c r="AW127" t="s">
        <v>678</v>
      </c>
      <c r="AX127" t="s">
        <v>679</v>
      </c>
      <c r="AY127" t="s">
        <v>694</v>
      </c>
      <c r="AZ127" t="s">
        <v>695</v>
      </c>
      <c r="BA127" t="s">
        <v>546</v>
      </c>
      <c r="BB127">
        <v>32</v>
      </c>
      <c r="BC127">
        <v>14</v>
      </c>
      <c r="BD127" t="s">
        <v>682</v>
      </c>
      <c r="BE127">
        <v>86101610</v>
      </c>
      <c r="BF127"/>
      <c r="BG127"/>
      <c r="BH127"/>
      <c r="BI127"/>
      <c r="BJ127"/>
      <c r="BK127"/>
      <c r="BL127"/>
      <c r="BM127"/>
      <c r="BN127"/>
      <c r="BO127" t="s">
        <v>708</v>
      </c>
      <c r="BP127"/>
    </row>
    <row r="128" spans="1:68">
      <c r="A128">
        <v>0</v>
      </c>
      <c r="B128">
        <v>24899</v>
      </c>
      <c r="D128" t="s">
        <v>76</v>
      </c>
      <c r="E128" t="s">
        <v>709</v>
      </c>
      <c r="F128" t="s">
        <v>710</v>
      </c>
      <c r="G128" t="s">
        <v>711</v>
      </c>
      <c r="H128">
        <v>6592763</v>
      </c>
      <c r="I128" t="s">
        <v>80</v>
      </c>
      <c r="J128">
        <v>1012345953</v>
      </c>
      <c r="K128">
        <v>10920708</v>
      </c>
      <c r="L128">
        <v>10920708</v>
      </c>
      <c r="M128">
        <v>0</v>
      </c>
      <c r="N128" t="s">
        <v>81</v>
      </c>
      <c r="O128">
        <v>3640236</v>
      </c>
      <c r="P128" t="s">
        <v>712</v>
      </c>
      <c r="Q128" s="9">
        <v>44484</v>
      </c>
      <c r="R128" s="9">
        <v>44491</v>
      </c>
      <c r="U128" s="9">
        <v>44502</v>
      </c>
      <c r="V128" s="9">
        <v>44560</v>
      </c>
      <c r="Y128">
        <v>11221</v>
      </c>
      <c r="Z128" t="s">
        <v>117</v>
      </c>
      <c r="AA128" t="s">
        <v>10</v>
      </c>
      <c r="AB128" t="s">
        <v>420</v>
      </c>
      <c r="AD128" t="s">
        <v>559</v>
      </c>
      <c r="AE128" t="s">
        <v>473</v>
      </c>
      <c r="AF128">
        <v>1653</v>
      </c>
      <c r="AG128">
        <v>1689</v>
      </c>
      <c r="AH128">
        <v>909</v>
      </c>
      <c r="AI128" t="s">
        <v>87</v>
      </c>
      <c r="AJ128" s="9">
        <v>44483</v>
      </c>
      <c r="AK128" s="9">
        <v>44483</v>
      </c>
      <c r="AL128" t="s">
        <v>557</v>
      </c>
      <c r="AM128" t="s">
        <v>557</v>
      </c>
      <c r="AN128">
        <v>10920708</v>
      </c>
      <c r="AP128">
        <v>12521</v>
      </c>
      <c r="AQ128" s="9">
        <v>44399</v>
      </c>
      <c r="AR128" t="s">
        <v>475</v>
      </c>
      <c r="AS128" t="s">
        <v>558</v>
      </c>
      <c r="AT128" t="s">
        <v>150</v>
      </c>
      <c r="AU128">
        <v>14</v>
      </c>
      <c r="AV128">
        <v>18201180</v>
      </c>
      <c r="AW128" t="s">
        <v>559</v>
      </c>
      <c r="BA128" t="s">
        <v>473</v>
      </c>
      <c r="BB128">
        <v>32</v>
      </c>
      <c r="BC128">
        <v>11</v>
      </c>
      <c r="BE128">
        <v>81151600</v>
      </c>
      <c r="BO128" t="s">
        <v>713</v>
      </c>
    </row>
    <row r="129" spans="1:67">
      <c r="A129">
        <v>0</v>
      </c>
      <c r="B129">
        <v>24900</v>
      </c>
      <c r="D129" t="s">
        <v>76</v>
      </c>
      <c r="E129" t="s">
        <v>714</v>
      </c>
      <c r="F129" t="s">
        <v>710</v>
      </c>
      <c r="G129" t="s">
        <v>715</v>
      </c>
      <c r="H129">
        <v>6943687</v>
      </c>
      <c r="I129" t="s">
        <v>80</v>
      </c>
      <c r="J129">
        <v>80802994</v>
      </c>
      <c r="K129">
        <v>10920708</v>
      </c>
      <c r="L129">
        <v>10920708</v>
      </c>
      <c r="M129">
        <v>0</v>
      </c>
      <c r="N129" t="s">
        <v>81</v>
      </c>
      <c r="O129">
        <v>3640236</v>
      </c>
      <c r="P129" t="s">
        <v>712</v>
      </c>
      <c r="Q129" s="9">
        <v>44484</v>
      </c>
      <c r="R129" s="9">
        <v>44490</v>
      </c>
      <c r="U129" s="9">
        <v>44496</v>
      </c>
      <c r="V129" s="9">
        <v>44560</v>
      </c>
      <c r="Y129">
        <v>11121</v>
      </c>
      <c r="Z129" t="s">
        <v>117</v>
      </c>
      <c r="AA129" t="s">
        <v>10</v>
      </c>
      <c r="AB129" t="s">
        <v>420</v>
      </c>
      <c r="AD129" t="s">
        <v>559</v>
      </c>
      <c r="AE129" t="s">
        <v>473</v>
      </c>
      <c r="AF129">
        <v>1660</v>
      </c>
      <c r="AG129">
        <v>1697</v>
      </c>
      <c r="AH129">
        <v>909</v>
      </c>
      <c r="AI129" t="s">
        <v>87</v>
      </c>
      <c r="AJ129" s="9">
        <v>44483</v>
      </c>
      <c r="AK129" s="9">
        <v>44483</v>
      </c>
      <c r="AL129" t="s">
        <v>557</v>
      </c>
      <c r="AM129" t="s">
        <v>557</v>
      </c>
      <c r="AN129">
        <v>10920708</v>
      </c>
      <c r="AP129">
        <v>12521</v>
      </c>
      <c r="AQ129" s="9">
        <v>44399</v>
      </c>
      <c r="AR129" t="s">
        <v>475</v>
      </c>
      <c r="AS129" t="s">
        <v>558</v>
      </c>
      <c r="AT129" t="s">
        <v>150</v>
      </c>
      <c r="AU129">
        <v>14</v>
      </c>
      <c r="AV129">
        <v>18201180</v>
      </c>
      <c r="AW129" t="s">
        <v>559</v>
      </c>
      <c r="BA129" t="s">
        <v>473</v>
      </c>
      <c r="BB129">
        <v>32</v>
      </c>
      <c r="BC129">
        <v>11</v>
      </c>
      <c r="BE129">
        <v>81151600</v>
      </c>
      <c r="BO129" t="s">
        <v>713</v>
      </c>
    </row>
    <row r="130" spans="1:67">
      <c r="A130">
        <v>0</v>
      </c>
      <c r="B130">
        <v>24901</v>
      </c>
      <c r="D130" t="s">
        <v>76</v>
      </c>
      <c r="E130" t="s">
        <v>716</v>
      </c>
      <c r="F130" t="s">
        <v>717</v>
      </c>
      <c r="G130" t="s">
        <v>718</v>
      </c>
      <c r="H130">
        <v>3112071225</v>
      </c>
      <c r="I130" t="s">
        <v>80</v>
      </c>
      <c r="J130">
        <v>46377610</v>
      </c>
      <c r="K130">
        <v>9952848</v>
      </c>
      <c r="L130">
        <v>9952848</v>
      </c>
      <c r="M130">
        <v>0</v>
      </c>
      <c r="N130" t="s">
        <v>81</v>
      </c>
      <c r="O130">
        <v>4976424</v>
      </c>
      <c r="P130" t="s">
        <v>719</v>
      </c>
      <c r="Q130" s="9">
        <v>44484</v>
      </c>
      <c r="R130" s="9">
        <v>44489</v>
      </c>
      <c r="S130" s="9">
        <v>44490</v>
      </c>
      <c r="T130" s="9">
        <v>44491</v>
      </c>
      <c r="U130" s="9">
        <v>44491</v>
      </c>
      <c r="V130" s="9">
        <v>44551</v>
      </c>
      <c r="Y130">
        <v>163921</v>
      </c>
      <c r="Z130" t="s">
        <v>117</v>
      </c>
      <c r="AA130" t="s">
        <v>10</v>
      </c>
      <c r="AB130" t="s">
        <v>420</v>
      </c>
      <c r="AD130" t="s">
        <v>559</v>
      </c>
      <c r="AE130" t="s">
        <v>86</v>
      </c>
      <c r="AF130">
        <v>1661</v>
      </c>
      <c r="AG130">
        <v>1698</v>
      </c>
      <c r="AH130">
        <v>913</v>
      </c>
      <c r="AI130" t="s">
        <v>87</v>
      </c>
      <c r="AJ130" s="9">
        <v>44484</v>
      </c>
      <c r="AK130" s="9">
        <v>44484</v>
      </c>
      <c r="AL130" t="s">
        <v>557</v>
      </c>
      <c r="AM130" t="s">
        <v>682</v>
      </c>
      <c r="AN130">
        <v>9952848</v>
      </c>
      <c r="AP130">
        <v>74321</v>
      </c>
      <c r="AQ130" s="9">
        <v>44477</v>
      </c>
      <c r="AR130" t="s">
        <v>676</v>
      </c>
      <c r="AS130" t="s">
        <v>677</v>
      </c>
      <c r="AT130" t="s">
        <v>91</v>
      </c>
      <c r="AU130">
        <v>20</v>
      </c>
      <c r="AV130">
        <v>14929272</v>
      </c>
      <c r="AW130" t="s">
        <v>678</v>
      </c>
      <c r="AX130" t="s">
        <v>679</v>
      </c>
      <c r="AY130" t="s">
        <v>680</v>
      </c>
      <c r="AZ130" t="s">
        <v>681</v>
      </c>
      <c r="BA130" t="s">
        <v>86</v>
      </c>
      <c r="BB130">
        <v>32</v>
      </c>
      <c r="BC130">
        <v>19</v>
      </c>
      <c r="BD130" t="s">
        <v>682</v>
      </c>
      <c r="BE130">
        <v>86101610</v>
      </c>
      <c r="BO130" t="s">
        <v>720</v>
      </c>
    </row>
    <row r="131" spans="1:67">
      <c r="A131">
        <v>0</v>
      </c>
      <c r="B131">
        <v>24902</v>
      </c>
      <c r="D131" t="s">
        <v>76</v>
      </c>
      <c r="E131" t="s">
        <v>721</v>
      </c>
      <c r="F131" t="s">
        <v>722</v>
      </c>
      <c r="G131" t="s">
        <v>723</v>
      </c>
      <c r="H131">
        <v>7583388</v>
      </c>
      <c r="I131" t="s">
        <v>80</v>
      </c>
      <c r="J131">
        <v>1020730976</v>
      </c>
      <c r="K131">
        <v>9952847</v>
      </c>
      <c r="L131">
        <v>9952847</v>
      </c>
      <c r="M131">
        <v>0</v>
      </c>
      <c r="N131" t="s">
        <v>81</v>
      </c>
      <c r="O131">
        <v>4976424</v>
      </c>
      <c r="P131" t="s">
        <v>719</v>
      </c>
      <c r="Q131" s="9">
        <v>44487</v>
      </c>
      <c r="R131" s="9">
        <v>44489</v>
      </c>
      <c r="S131" s="9">
        <v>44489</v>
      </c>
      <c r="T131" s="9">
        <v>44490</v>
      </c>
      <c r="U131" s="9">
        <v>44491</v>
      </c>
      <c r="V131" s="9">
        <v>44551</v>
      </c>
      <c r="Y131">
        <v>164421</v>
      </c>
      <c r="Z131" t="s">
        <v>117</v>
      </c>
      <c r="AA131" t="s">
        <v>10</v>
      </c>
      <c r="AB131" t="s">
        <v>420</v>
      </c>
      <c r="AD131" t="s">
        <v>559</v>
      </c>
      <c r="AE131" t="s">
        <v>458</v>
      </c>
      <c r="AF131">
        <v>1664</v>
      </c>
      <c r="AG131">
        <v>1701</v>
      </c>
      <c r="AH131">
        <v>916</v>
      </c>
      <c r="AI131" t="s">
        <v>87</v>
      </c>
      <c r="AJ131" s="9">
        <v>44487</v>
      </c>
      <c r="AK131" s="9">
        <v>44487</v>
      </c>
      <c r="AL131" t="s">
        <v>557</v>
      </c>
      <c r="AM131" t="s">
        <v>682</v>
      </c>
      <c r="AN131">
        <v>19905696</v>
      </c>
      <c r="AP131">
        <v>74721</v>
      </c>
      <c r="AQ131" s="9">
        <v>44477</v>
      </c>
      <c r="AR131" t="s">
        <v>676</v>
      </c>
      <c r="AS131" t="s">
        <v>677</v>
      </c>
      <c r="AT131" t="s">
        <v>91</v>
      </c>
      <c r="AU131">
        <v>20</v>
      </c>
      <c r="AV131">
        <v>29858544</v>
      </c>
      <c r="AW131" t="s">
        <v>678</v>
      </c>
      <c r="AX131" t="s">
        <v>679</v>
      </c>
      <c r="AY131" t="s">
        <v>724</v>
      </c>
      <c r="AZ131" t="s">
        <v>725</v>
      </c>
      <c r="BA131" t="s">
        <v>458</v>
      </c>
      <c r="BB131">
        <v>32</v>
      </c>
      <c r="BC131">
        <v>24</v>
      </c>
      <c r="BD131" t="s">
        <v>682</v>
      </c>
      <c r="BE131">
        <v>86101610</v>
      </c>
      <c r="BO131" t="s">
        <v>726</v>
      </c>
    </row>
    <row r="132" spans="1:67">
      <c r="A132">
        <v>0</v>
      </c>
      <c r="B132">
        <v>24903</v>
      </c>
      <c r="D132" t="s">
        <v>76</v>
      </c>
      <c r="E132" t="s">
        <v>727</v>
      </c>
      <c r="F132" t="s">
        <v>722</v>
      </c>
      <c r="G132" t="s">
        <v>728</v>
      </c>
      <c r="H132">
        <v>7185555</v>
      </c>
      <c r="I132" t="s">
        <v>80</v>
      </c>
      <c r="J132">
        <v>80247594</v>
      </c>
      <c r="K132">
        <v>9952847</v>
      </c>
      <c r="L132">
        <v>9952847</v>
      </c>
      <c r="M132">
        <v>0</v>
      </c>
      <c r="N132" t="s">
        <v>81</v>
      </c>
      <c r="O132">
        <v>4976424</v>
      </c>
      <c r="P132" t="s">
        <v>719</v>
      </c>
      <c r="Q132" s="9">
        <v>44487</v>
      </c>
      <c r="R132" s="9">
        <v>44489</v>
      </c>
      <c r="S132" s="9">
        <v>44490</v>
      </c>
      <c r="T132" s="9">
        <v>44490</v>
      </c>
      <c r="U132" s="9">
        <v>44491</v>
      </c>
      <c r="V132" s="9">
        <v>44551</v>
      </c>
      <c r="Y132">
        <v>164521</v>
      </c>
      <c r="Z132" t="s">
        <v>117</v>
      </c>
      <c r="AA132" t="s">
        <v>10</v>
      </c>
      <c r="AB132" t="s">
        <v>420</v>
      </c>
      <c r="AD132" t="s">
        <v>559</v>
      </c>
      <c r="AE132" t="s">
        <v>458</v>
      </c>
      <c r="AF132">
        <v>1665</v>
      </c>
      <c r="AG132">
        <v>1702</v>
      </c>
      <c r="AH132">
        <v>916</v>
      </c>
      <c r="AI132" t="s">
        <v>87</v>
      </c>
      <c r="AJ132" s="9">
        <v>44487</v>
      </c>
      <c r="AK132" s="9">
        <v>44487</v>
      </c>
      <c r="AL132" t="s">
        <v>557</v>
      </c>
      <c r="AM132" t="s">
        <v>682</v>
      </c>
      <c r="AN132">
        <v>19905696</v>
      </c>
      <c r="AP132">
        <v>74721</v>
      </c>
      <c r="AQ132" s="9">
        <v>44477</v>
      </c>
      <c r="AR132" t="s">
        <v>676</v>
      </c>
      <c r="AS132" t="s">
        <v>677</v>
      </c>
      <c r="AT132" t="s">
        <v>91</v>
      </c>
      <c r="AU132">
        <v>20</v>
      </c>
      <c r="AV132">
        <v>29858544</v>
      </c>
      <c r="AW132" t="s">
        <v>678</v>
      </c>
      <c r="AX132" t="s">
        <v>679</v>
      </c>
      <c r="AY132" t="s">
        <v>724</v>
      </c>
      <c r="AZ132" t="s">
        <v>725</v>
      </c>
      <c r="BA132" t="s">
        <v>458</v>
      </c>
      <c r="BB132">
        <v>32</v>
      </c>
      <c r="BC132">
        <v>24</v>
      </c>
      <c r="BD132" t="s">
        <v>682</v>
      </c>
      <c r="BE132">
        <v>86101610</v>
      </c>
      <c r="BO132" t="s">
        <v>726</v>
      </c>
    </row>
    <row r="133" spans="1:67">
      <c r="A133">
        <v>0</v>
      </c>
      <c r="B133">
        <v>24904</v>
      </c>
      <c r="D133" t="s">
        <v>76</v>
      </c>
      <c r="E133" t="s">
        <v>729</v>
      </c>
      <c r="F133" t="s">
        <v>730</v>
      </c>
      <c r="G133" t="s">
        <v>731</v>
      </c>
      <c r="H133">
        <v>4645740</v>
      </c>
      <c r="I133" t="s">
        <v>80</v>
      </c>
      <c r="J133">
        <v>1032439542</v>
      </c>
      <c r="K133">
        <v>8527044</v>
      </c>
      <c r="L133">
        <v>8527044</v>
      </c>
      <c r="M133">
        <v>0</v>
      </c>
      <c r="N133" t="s">
        <v>81</v>
      </c>
      <c r="O133">
        <v>4263522</v>
      </c>
      <c r="P133" t="s">
        <v>687</v>
      </c>
      <c r="Q133" s="9">
        <v>44488</v>
      </c>
      <c r="R133" s="9">
        <v>44495</v>
      </c>
      <c r="S133" s="9">
        <v>44495</v>
      </c>
      <c r="T133" s="9">
        <v>44496</v>
      </c>
      <c r="U133" s="9">
        <v>44496</v>
      </c>
      <c r="V133" s="9">
        <v>44499</v>
      </c>
      <c r="Y133">
        <v>169321</v>
      </c>
      <c r="Z133" t="s">
        <v>117</v>
      </c>
      <c r="AA133" t="s">
        <v>10</v>
      </c>
      <c r="AB133" t="s">
        <v>420</v>
      </c>
      <c r="AE133" t="s">
        <v>595</v>
      </c>
      <c r="AF133">
        <v>1666</v>
      </c>
      <c r="AG133">
        <v>1704</v>
      </c>
      <c r="AH133">
        <v>918</v>
      </c>
      <c r="AI133" t="s">
        <v>87</v>
      </c>
      <c r="AJ133" s="9">
        <v>44488</v>
      </c>
      <c r="AK133" s="9">
        <v>44488</v>
      </c>
      <c r="AL133" t="s">
        <v>557</v>
      </c>
      <c r="AM133" t="s">
        <v>682</v>
      </c>
      <c r="AN133">
        <v>8527044</v>
      </c>
      <c r="AP133">
        <v>73821</v>
      </c>
      <c r="AQ133" s="9">
        <v>44477</v>
      </c>
      <c r="AR133" t="s">
        <v>676</v>
      </c>
      <c r="AS133" t="s">
        <v>677</v>
      </c>
      <c r="AT133" t="s">
        <v>91</v>
      </c>
      <c r="AU133">
        <v>20</v>
      </c>
      <c r="AV133">
        <v>12790566</v>
      </c>
      <c r="AW133" t="s">
        <v>678</v>
      </c>
      <c r="AX133" t="s">
        <v>679</v>
      </c>
      <c r="AY133" t="s">
        <v>724</v>
      </c>
      <c r="AZ133" t="s">
        <v>725</v>
      </c>
      <c r="BA133" t="s">
        <v>595</v>
      </c>
      <c r="BB133">
        <v>32</v>
      </c>
      <c r="BC133">
        <v>20</v>
      </c>
      <c r="BD133" t="s">
        <v>682</v>
      </c>
      <c r="BE133">
        <v>86101610</v>
      </c>
      <c r="BO133" t="s">
        <v>732</v>
      </c>
    </row>
    <row r="134" spans="1:67">
      <c r="A134">
        <v>0</v>
      </c>
      <c r="B134">
        <v>24905</v>
      </c>
      <c r="D134" t="s">
        <v>76</v>
      </c>
      <c r="E134" t="s">
        <v>733</v>
      </c>
      <c r="F134" t="s">
        <v>734</v>
      </c>
      <c r="G134" t="s">
        <v>735</v>
      </c>
      <c r="I134" t="s">
        <v>80</v>
      </c>
      <c r="J134">
        <v>1013653272</v>
      </c>
      <c r="K134">
        <v>6249464</v>
      </c>
      <c r="L134">
        <v>6249464</v>
      </c>
      <c r="M134">
        <v>0</v>
      </c>
      <c r="N134" t="s">
        <v>81</v>
      </c>
      <c r="O134">
        <v>3124732</v>
      </c>
      <c r="P134" t="s">
        <v>311</v>
      </c>
      <c r="Q134" s="9">
        <v>44488</v>
      </c>
      <c r="R134" s="9">
        <v>44490</v>
      </c>
      <c r="S134" s="9">
        <v>44491</v>
      </c>
      <c r="T134" s="9">
        <v>44495</v>
      </c>
      <c r="U134" s="9">
        <v>44495</v>
      </c>
      <c r="V134" s="9">
        <v>44555</v>
      </c>
      <c r="Y134">
        <v>165721</v>
      </c>
      <c r="Z134" t="s">
        <v>117</v>
      </c>
      <c r="AA134" t="s">
        <v>10</v>
      </c>
      <c r="AB134" t="s">
        <v>420</v>
      </c>
      <c r="AD134" t="s">
        <v>559</v>
      </c>
      <c r="AE134" t="s">
        <v>508</v>
      </c>
      <c r="AF134">
        <v>1667</v>
      </c>
      <c r="AG134">
        <v>1705</v>
      </c>
      <c r="AH134">
        <v>920</v>
      </c>
      <c r="AI134" t="s">
        <v>87</v>
      </c>
      <c r="AJ134" s="9">
        <v>44488</v>
      </c>
      <c r="AK134" s="9">
        <v>44488</v>
      </c>
      <c r="AL134" t="s">
        <v>557</v>
      </c>
      <c r="AM134" t="s">
        <v>682</v>
      </c>
      <c r="AN134">
        <v>12498928</v>
      </c>
      <c r="AP134">
        <v>73721</v>
      </c>
      <c r="AQ134" s="9">
        <v>44477</v>
      </c>
      <c r="AR134" t="s">
        <v>676</v>
      </c>
      <c r="AS134" t="s">
        <v>693</v>
      </c>
      <c r="AT134" t="s">
        <v>91</v>
      </c>
      <c r="AU134">
        <v>20</v>
      </c>
      <c r="AV134">
        <v>18748392</v>
      </c>
      <c r="AW134" t="s">
        <v>678</v>
      </c>
      <c r="AX134" t="s">
        <v>679</v>
      </c>
      <c r="AY134" t="s">
        <v>694</v>
      </c>
      <c r="AZ134" t="s">
        <v>695</v>
      </c>
      <c r="BA134" t="s">
        <v>508</v>
      </c>
      <c r="BB134">
        <v>32</v>
      </c>
      <c r="BC134">
        <v>23</v>
      </c>
      <c r="BD134" t="s">
        <v>682</v>
      </c>
      <c r="BE134">
        <v>86101610</v>
      </c>
      <c r="BO134" t="s">
        <v>736</v>
      </c>
    </row>
    <row r="135" spans="1:67">
      <c r="A135">
        <v>0</v>
      </c>
      <c r="B135">
        <v>24906</v>
      </c>
      <c r="D135" t="s">
        <v>76</v>
      </c>
      <c r="E135" t="s">
        <v>737</v>
      </c>
      <c r="F135" t="s">
        <v>734</v>
      </c>
      <c r="G135" t="s">
        <v>738</v>
      </c>
      <c r="H135">
        <v>5275844</v>
      </c>
      <c r="I135" t="s">
        <v>80</v>
      </c>
      <c r="J135">
        <v>1095803063</v>
      </c>
      <c r="K135">
        <v>6249464</v>
      </c>
      <c r="L135">
        <v>6249464</v>
      </c>
      <c r="M135">
        <v>0</v>
      </c>
      <c r="N135" t="s">
        <v>81</v>
      </c>
      <c r="O135">
        <v>3124732</v>
      </c>
      <c r="P135" t="s">
        <v>311</v>
      </c>
      <c r="Q135" s="9">
        <v>44488</v>
      </c>
      <c r="R135" s="9">
        <v>44490</v>
      </c>
      <c r="S135" s="9">
        <v>44491</v>
      </c>
      <c r="T135" s="9">
        <v>44496</v>
      </c>
      <c r="U135" s="9">
        <v>44496</v>
      </c>
      <c r="V135" s="9">
        <v>44556</v>
      </c>
      <c r="Y135">
        <v>165821</v>
      </c>
      <c r="Z135" t="s">
        <v>117</v>
      </c>
      <c r="AA135" t="s">
        <v>10</v>
      </c>
      <c r="AB135" t="s">
        <v>420</v>
      </c>
      <c r="AD135" t="s">
        <v>559</v>
      </c>
      <c r="AE135" t="s">
        <v>508</v>
      </c>
      <c r="AF135">
        <v>1668</v>
      </c>
      <c r="AG135">
        <v>1706</v>
      </c>
      <c r="AH135">
        <v>920</v>
      </c>
      <c r="AI135" t="s">
        <v>87</v>
      </c>
      <c r="AJ135" s="9">
        <v>44488</v>
      </c>
      <c r="AK135" s="9">
        <v>44488</v>
      </c>
      <c r="AL135" t="s">
        <v>557</v>
      </c>
      <c r="AM135" t="s">
        <v>682</v>
      </c>
      <c r="AN135">
        <v>12498928</v>
      </c>
      <c r="AP135">
        <v>73721</v>
      </c>
      <c r="AQ135" s="9">
        <v>44477</v>
      </c>
      <c r="AR135" t="s">
        <v>676</v>
      </c>
      <c r="AS135" t="s">
        <v>693</v>
      </c>
      <c r="AT135" t="s">
        <v>91</v>
      </c>
      <c r="AU135">
        <v>20</v>
      </c>
      <c r="AV135">
        <v>18748392</v>
      </c>
      <c r="AW135" t="s">
        <v>678</v>
      </c>
      <c r="AX135" t="s">
        <v>679</v>
      </c>
      <c r="AY135" t="s">
        <v>694</v>
      </c>
      <c r="AZ135" t="s">
        <v>695</v>
      </c>
      <c r="BA135" t="s">
        <v>508</v>
      </c>
      <c r="BB135">
        <v>32</v>
      </c>
      <c r="BC135">
        <v>23</v>
      </c>
      <c r="BD135" t="s">
        <v>682</v>
      </c>
      <c r="BE135">
        <v>86101610</v>
      </c>
      <c r="BO135" t="s">
        <v>736</v>
      </c>
    </row>
    <row r="136" spans="1:67">
      <c r="A136">
        <v>0</v>
      </c>
      <c r="B136">
        <v>24907</v>
      </c>
      <c r="D136" t="s">
        <v>76</v>
      </c>
      <c r="E136" t="s">
        <v>739</v>
      </c>
      <c r="F136" t="s">
        <v>740</v>
      </c>
      <c r="G136" t="s">
        <v>741</v>
      </c>
      <c r="I136" t="s">
        <v>80</v>
      </c>
      <c r="J136">
        <v>52072160</v>
      </c>
      <c r="K136">
        <v>5342966</v>
      </c>
      <c r="L136">
        <v>5342966</v>
      </c>
      <c r="M136">
        <v>0</v>
      </c>
      <c r="N136" t="s">
        <v>81</v>
      </c>
      <c r="O136">
        <v>2671483</v>
      </c>
      <c r="P136" t="s">
        <v>311</v>
      </c>
      <c r="Q136" s="9">
        <v>44488</v>
      </c>
      <c r="R136" s="9">
        <v>44489</v>
      </c>
      <c r="S136" s="9">
        <v>44494</v>
      </c>
      <c r="T136" s="9">
        <v>44496</v>
      </c>
      <c r="U136" s="9">
        <v>44496</v>
      </c>
      <c r="V136" s="9">
        <v>44556</v>
      </c>
      <c r="Y136">
        <v>168621</v>
      </c>
      <c r="Z136" t="s">
        <v>83</v>
      </c>
      <c r="AA136" t="s">
        <v>10</v>
      </c>
      <c r="AB136" t="s">
        <v>420</v>
      </c>
      <c r="AD136" t="s">
        <v>559</v>
      </c>
      <c r="AE136" t="s">
        <v>546</v>
      </c>
      <c r="AF136">
        <v>1669</v>
      </c>
      <c r="AG136">
        <v>1703</v>
      </c>
      <c r="AH136">
        <v>917</v>
      </c>
      <c r="AI136" t="s">
        <v>534</v>
      </c>
      <c r="AJ136" s="9">
        <v>44487</v>
      </c>
      <c r="AK136" s="9">
        <v>44487</v>
      </c>
      <c r="AL136" t="s">
        <v>557</v>
      </c>
      <c r="AM136" t="s">
        <v>682</v>
      </c>
      <c r="AN136">
        <v>5342966</v>
      </c>
      <c r="AP136">
        <v>73921</v>
      </c>
      <c r="AQ136" s="9">
        <v>44477</v>
      </c>
      <c r="AR136" t="s">
        <v>676</v>
      </c>
      <c r="AS136" t="s">
        <v>693</v>
      </c>
      <c r="AT136" t="s">
        <v>91</v>
      </c>
      <c r="AU136">
        <v>20</v>
      </c>
      <c r="AV136">
        <v>8014449</v>
      </c>
      <c r="AW136" t="s">
        <v>678</v>
      </c>
      <c r="AX136" t="s">
        <v>679</v>
      </c>
      <c r="AY136" t="s">
        <v>694</v>
      </c>
      <c r="AZ136" t="s">
        <v>695</v>
      </c>
      <c r="BA136" t="s">
        <v>546</v>
      </c>
      <c r="BB136">
        <v>32</v>
      </c>
      <c r="BC136">
        <v>15</v>
      </c>
      <c r="BD136" t="s">
        <v>682</v>
      </c>
      <c r="BE136">
        <v>86101610</v>
      </c>
      <c r="BO136" t="s">
        <v>742</v>
      </c>
    </row>
    <row r="137" spans="1:67">
      <c r="A137">
        <v>0</v>
      </c>
      <c r="B137">
        <v>24908</v>
      </c>
      <c r="D137" t="s">
        <v>76</v>
      </c>
      <c r="E137" t="s">
        <v>743</v>
      </c>
      <c r="F137" t="s">
        <v>744</v>
      </c>
      <c r="G137" t="s">
        <v>745</v>
      </c>
      <c r="H137">
        <v>8218267</v>
      </c>
      <c r="I137" t="s">
        <v>80</v>
      </c>
      <c r="J137">
        <v>25278696</v>
      </c>
      <c r="K137">
        <v>8527044</v>
      </c>
      <c r="L137">
        <v>8527044</v>
      </c>
      <c r="M137">
        <v>0</v>
      </c>
      <c r="N137" t="s">
        <v>81</v>
      </c>
      <c r="O137">
        <v>4263522</v>
      </c>
      <c r="P137" t="s">
        <v>311</v>
      </c>
      <c r="Q137" s="9">
        <v>44488</v>
      </c>
      <c r="R137" s="9">
        <v>44494</v>
      </c>
      <c r="S137" s="9">
        <v>44494</v>
      </c>
      <c r="T137" s="9">
        <v>44495</v>
      </c>
      <c r="U137" s="9">
        <v>44495</v>
      </c>
      <c r="V137" s="9">
        <v>44555</v>
      </c>
      <c r="Y137">
        <v>167021</v>
      </c>
      <c r="Z137" t="s">
        <v>117</v>
      </c>
      <c r="AA137" t="s">
        <v>10</v>
      </c>
      <c r="AB137" t="s">
        <v>420</v>
      </c>
      <c r="AD137" t="s">
        <v>678</v>
      </c>
      <c r="AE137" t="s">
        <v>533</v>
      </c>
      <c r="AF137">
        <v>1673</v>
      </c>
      <c r="AG137">
        <v>1709</v>
      </c>
      <c r="AH137">
        <v>921</v>
      </c>
      <c r="AI137" t="s">
        <v>87</v>
      </c>
      <c r="AJ137" s="9">
        <v>44488</v>
      </c>
      <c r="AK137" s="9">
        <v>44488</v>
      </c>
      <c r="AL137" t="s">
        <v>557</v>
      </c>
      <c r="AM137" t="s">
        <v>682</v>
      </c>
      <c r="AN137">
        <v>17054088</v>
      </c>
      <c r="AP137">
        <v>74521</v>
      </c>
      <c r="AQ137" s="9">
        <v>44477</v>
      </c>
      <c r="AR137" t="s">
        <v>676</v>
      </c>
      <c r="AS137" t="s">
        <v>677</v>
      </c>
      <c r="AT137" t="s">
        <v>91</v>
      </c>
      <c r="AU137">
        <v>20</v>
      </c>
      <c r="AV137">
        <v>25581132</v>
      </c>
      <c r="AW137" t="s">
        <v>678</v>
      </c>
      <c r="AX137" t="s">
        <v>679</v>
      </c>
      <c r="AY137" t="s">
        <v>680</v>
      </c>
      <c r="AZ137" t="s">
        <v>681</v>
      </c>
      <c r="BA137" t="s">
        <v>533</v>
      </c>
      <c r="BB137">
        <v>32</v>
      </c>
      <c r="BC137">
        <v>18</v>
      </c>
      <c r="BD137" t="s">
        <v>682</v>
      </c>
      <c r="BE137">
        <v>86101610</v>
      </c>
      <c r="BL137" t="s">
        <v>153</v>
      </c>
      <c r="BO137" t="s">
        <v>746</v>
      </c>
    </row>
    <row r="138" spans="1:67">
      <c r="A138">
        <v>0</v>
      </c>
      <c r="B138">
        <v>24909</v>
      </c>
      <c r="D138" t="s">
        <v>76</v>
      </c>
      <c r="E138" t="s">
        <v>747</v>
      </c>
      <c r="F138" t="s">
        <v>744</v>
      </c>
      <c r="G138" t="s">
        <v>748</v>
      </c>
      <c r="H138">
        <v>7653115</v>
      </c>
      <c r="I138" t="s">
        <v>80</v>
      </c>
      <c r="J138">
        <v>52954720</v>
      </c>
      <c r="K138">
        <v>17054088</v>
      </c>
      <c r="L138">
        <v>17054088</v>
      </c>
      <c r="M138">
        <v>0</v>
      </c>
      <c r="N138" t="s">
        <v>81</v>
      </c>
      <c r="O138">
        <v>4263522</v>
      </c>
      <c r="P138" t="s">
        <v>311</v>
      </c>
      <c r="Q138" s="9">
        <v>44488</v>
      </c>
      <c r="R138" s="9">
        <v>44495</v>
      </c>
      <c r="S138" s="9">
        <v>44495</v>
      </c>
      <c r="T138" s="9">
        <v>44497</v>
      </c>
      <c r="U138" s="9">
        <v>44497</v>
      </c>
      <c r="V138" s="9">
        <v>44557</v>
      </c>
      <c r="Y138">
        <v>168021</v>
      </c>
      <c r="Z138" t="s">
        <v>117</v>
      </c>
      <c r="AA138" t="s">
        <v>10</v>
      </c>
      <c r="AB138" t="s">
        <v>420</v>
      </c>
      <c r="AD138" t="s">
        <v>678</v>
      </c>
      <c r="AE138" t="s">
        <v>533</v>
      </c>
      <c r="AF138">
        <v>1672</v>
      </c>
      <c r="AG138">
        <v>1708</v>
      </c>
      <c r="AH138">
        <v>921</v>
      </c>
      <c r="AI138" t="s">
        <v>87</v>
      </c>
      <c r="AJ138" s="9">
        <v>44488</v>
      </c>
      <c r="AK138" s="9">
        <v>44488</v>
      </c>
      <c r="AL138" t="s">
        <v>557</v>
      </c>
      <c r="AM138" t="s">
        <v>682</v>
      </c>
      <c r="AN138">
        <v>17054088</v>
      </c>
      <c r="AP138">
        <v>74521</v>
      </c>
      <c r="AQ138" s="9">
        <v>44477</v>
      </c>
      <c r="AR138" t="s">
        <v>676</v>
      </c>
      <c r="AS138" t="s">
        <v>677</v>
      </c>
      <c r="AT138" t="s">
        <v>91</v>
      </c>
      <c r="AU138">
        <v>20</v>
      </c>
      <c r="AV138">
        <v>25581132</v>
      </c>
      <c r="AW138" t="s">
        <v>678</v>
      </c>
      <c r="AX138" t="s">
        <v>679</v>
      </c>
      <c r="AY138" t="s">
        <v>680</v>
      </c>
      <c r="AZ138" t="s">
        <v>681</v>
      </c>
      <c r="BA138" t="s">
        <v>533</v>
      </c>
      <c r="BB138">
        <v>32</v>
      </c>
      <c r="BC138">
        <v>18</v>
      </c>
      <c r="BD138" t="s">
        <v>682</v>
      </c>
      <c r="BE138">
        <v>86101610</v>
      </c>
      <c r="BL138" t="s">
        <v>153</v>
      </c>
      <c r="BO138" t="s">
        <v>746</v>
      </c>
    </row>
    <row r="139" spans="1:67">
      <c r="A139">
        <v>0</v>
      </c>
      <c r="B139">
        <v>24910</v>
      </c>
      <c r="D139" t="s">
        <v>76</v>
      </c>
      <c r="E139" t="s">
        <v>749</v>
      </c>
      <c r="F139" t="s">
        <v>750</v>
      </c>
      <c r="G139" t="s">
        <v>751</v>
      </c>
      <c r="I139" t="s">
        <v>80</v>
      </c>
      <c r="J139">
        <v>1035128867</v>
      </c>
      <c r="K139">
        <v>7811830</v>
      </c>
      <c r="L139">
        <v>7811830</v>
      </c>
      <c r="M139">
        <v>0</v>
      </c>
      <c r="N139" t="s">
        <v>81</v>
      </c>
      <c r="O139">
        <v>3124732</v>
      </c>
      <c r="P139" t="s">
        <v>752</v>
      </c>
      <c r="Q139" s="9">
        <v>44488</v>
      </c>
      <c r="R139" s="9">
        <v>44491</v>
      </c>
      <c r="S139" s="9">
        <v>44497</v>
      </c>
      <c r="T139" s="9">
        <v>44498</v>
      </c>
      <c r="U139" s="9">
        <v>44498</v>
      </c>
      <c r="V139" s="9">
        <v>44560</v>
      </c>
      <c r="Y139">
        <v>165321</v>
      </c>
      <c r="Z139" t="s">
        <v>83</v>
      </c>
      <c r="AA139" t="s">
        <v>10</v>
      </c>
      <c r="AB139" t="s">
        <v>420</v>
      </c>
      <c r="AD139" t="s">
        <v>522</v>
      </c>
      <c r="AE139" t="s">
        <v>86</v>
      </c>
      <c r="AF139">
        <v>1674</v>
      </c>
      <c r="AG139">
        <v>1710</v>
      </c>
      <c r="AH139">
        <v>919</v>
      </c>
      <c r="AI139" t="s">
        <v>87</v>
      </c>
      <c r="AJ139" s="9">
        <v>44488</v>
      </c>
      <c r="AK139" s="9">
        <v>44488</v>
      </c>
      <c r="AL139" t="s">
        <v>523</v>
      </c>
      <c r="AM139" t="s">
        <v>523</v>
      </c>
      <c r="AN139">
        <v>31247320</v>
      </c>
      <c r="AP139">
        <v>66021</v>
      </c>
      <c r="AQ139" s="9">
        <v>44438</v>
      </c>
      <c r="AR139" t="s">
        <v>89</v>
      </c>
      <c r="AS139" t="s">
        <v>90</v>
      </c>
      <c r="AT139" t="s">
        <v>150</v>
      </c>
      <c r="AU139">
        <v>11</v>
      </c>
      <c r="AV139">
        <v>49995712</v>
      </c>
      <c r="AW139" t="s">
        <v>522</v>
      </c>
      <c r="AX139" t="s">
        <v>92</v>
      </c>
      <c r="AY139" t="s">
        <v>93</v>
      </c>
      <c r="AZ139" t="s">
        <v>94</v>
      </c>
      <c r="BA139" t="s">
        <v>86</v>
      </c>
      <c r="BB139">
        <v>33</v>
      </c>
      <c r="BC139">
        <v>34</v>
      </c>
      <c r="BE139">
        <v>80161501</v>
      </c>
      <c r="BO139" t="s">
        <v>753</v>
      </c>
    </row>
    <row r="140" spans="1:67">
      <c r="A140">
        <v>0</v>
      </c>
      <c r="B140">
        <v>24912</v>
      </c>
      <c r="D140" t="s">
        <v>76</v>
      </c>
      <c r="E140" t="s">
        <v>754</v>
      </c>
      <c r="F140" t="s">
        <v>755</v>
      </c>
      <c r="G140" t="s">
        <v>756</v>
      </c>
      <c r="H140">
        <v>4964548</v>
      </c>
      <c r="I140" t="s">
        <v>80</v>
      </c>
      <c r="J140">
        <v>1007424434</v>
      </c>
      <c r="K140">
        <v>3964968</v>
      </c>
      <c r="L140">
        <v>3964968</v>
      </c>
      <c r="M140">
        <v>0</v>
      </c>
      <c r="N140" t="s">
        <v>81</v>
      </c>
      <c r="O140">
        <v>1982484</v>
      </c>
      <c r="P140" t="s">
        <v>311</v>
      </c>
      <c r="Q140" s="9">
        <v>44488</v>
      </c>
      <c r="R140" s="9">
        <v>44495</v>
      </c>
      <c r="S140" s="9">
        <v>44496</v>
      </c>
      <c r="T140" s="9">
        <v>44496</v>
      </c>
      <c r="U140" s="9">
        <v>44496</v>
      </c>
      <c r="V140" s="9">
        <v>44556</v>
      </c>
      <c r="Y140">
        <v>168121</v>
      </c>
      <c r="Z140" t="s">
        <v>83</v>
      </c>
      <c r="AA140" t="s">
        <v>10</v>
      </c>
      <c r="AB140" t="s">
        <v>420</v>
      </c>
      <c r="AD140" t="s">
        <v>559</v>
      </c>
      <c r="AE140" t="s">
        <v>533</v>
      </c>
      <c r="AF140">
        <v>1678</v>
      </c>
      <c r="AG140">
        <v>1714</v>
      </c>
      <c r="AH140">
        <v>923</v>
      </c>
      <c r="AI140" t="s">
        <v>87</v>
      </c>
      <c r="AJ140" s="9">
        <v>44488</v>
      </c>
      <c r="AK140" s="9">
        <v>44488</v>
      </c>
      <c r="AL140" t="s">
        <v>557</v>
      </c>
      <c r="AM140" t="s">
        <v>682</v>
      </c>
      <c r="AN140">
        <v>3964968</v>
      </c>
      <c r="AP140">
        <v>75321</v>
      </c>
      <c r="AQ140" s="9">
        <v>44477</v>
      </c>
      <c r="AR140" t="s">
        <v>676</v>
      </c>
      <c r="AS140" t="s">
        <v>677</v>
      </c>
      <c r="AT140" t="s">
        <v>91</v>
      </c>
      <c r="AU140">
        <v>20</v>
      </c>
      <c r="AV140">
        <v>5947452</v>
      </c>
      <c r="AW140" t="s">
        <v>678</v>
      </c>
      <c r="AX140" t="s">
        <v>679</v>
      </c>
      <c r="AY140" t="s">
        <v>680</v>
      </c>
      <c r="AZ140" t="s">
        <v>681</v>
      </c>
      <c r="BA140" t="s">
        <v>533</v>
      </c>
      <c r="BB140">
        <v>32</v>
      </c>
      <c r="BC140">
        <v>21</v>
      </c>
      <c r="BD140" t="s">
        <v>682</v>
      </c>
      <c r="BE140">
        <v>86101610</v>
      </c>
      <c r="BL140" t="s">
        <v>153</v>
      </c>
      <c r="BO140" t="s">
        <v>757</v>
      </c>
    </row>
    <row r="141" spans="1:67">
      <c r="A141">
        <v>0</v>
      </c>
      <c r="B141">
        <v>24913</v>
      </c>
      <c r="D141" t="s">
        <v>76</v>
      </c>
      <c r="E141" t="s">
        <v>758</v>
      </c>
      <c r="F141" t="s">
        <v>759</v>
      </c>
      <c r="G141" t="s">
        <v>760</v>
      </c>
      <c r="H141">
        <v>6844707</v>
      </c>
      <c r="I141" t="s">
        <v>80</v>
      </c>
      <c r="J141">
        <v>1032393876</v>
      </c>
      <c r="K141">
        <v>9952848</v>
      </c>
      <c r="L141">
        <v>9952848</v>
      </c>
      <c r="M141">
        <v>0</v>
      </c>
      <c r="N141" t="s">
        <v>81</v>
      </c>
      <c r="O141">
        <v>4976424</v>
      </c>
      <c r="P141" t="s">
        <v>311</v>
      </c>
      <c r="Q141" s="9">
        <v>44488</v>
      </c>
      <c r="R141" s="9">
        <v>44491</v>
      </c>
      <c r="S141" s="9">
        <v>44491</v>
      </c>
      <c r="T141" s="9">
        <v>44495</v>
      </c>
      <c r="U141" s="9">
        <v>44495</v>
      </c>
      <c r="V141" s="9">
        <v>44555</v>
      </c>
      <c r="Y141">
        <v>165221</v>
      </c>
      <c r="Z141" t="s">
        <v>117</v>
      </c>
      <c r="AA141" t="s">
        <v>10</v>
      </c>
      <c r="AB141" t="s">
        <v>420</v>
      </c>
      <c r="AD141" t="s">
        <v>559</v>
      </c>
      <c r="AE141" t="s">
        <v>570</v>
      </c>
      <c r="AF141">
        <v>1679</v>
      </c>
      <c r="AG141">
        <v>1715</v>
      </c>
      <c r="AH141">
        <v>926</v>
      </c>
      <c r="AI141" t="s">
        <v>87</v>
      </c>
      <c r="AJ141" s="9">
        <v>44488</v>
      </c>
      <c r="AK141" s="9">
        <v>44488</v>
      </c>
      <c r="AL141" t="s">
        <v>557</v>
      </c>
      <c r="AM141" t="s">
        <v>682</v>
      </c>
      <c r="AN141">
        <v>9952848</v>
      </c>
      <c r="AP141">
        <v>74921</v>
      </c>
      <c r="AQ141" s="9">
        <v>44477</v>
      </c>
      <c r="AR141" t="s">
        <v>676</v>
      </c>
      <c r="AS141" t="s">
        <v>677</v>
      </c>
      <c r="AT141" t="s">
        <v>91</v>
      </c>
      <c r="AU141">
        <v>20</v>
      </c>
      <c r="AV141">
        <v>14929272</v>
      </c>
      <c r="AW141" t="s">
        <v>678</v>
      </c>
      <c r="AX141" t="s">
        <v>679</v>
      </c>
      <c r="AY141" t="s">
        <v>680</v>
      </c>
      <c r="AZ141" t="s">
        <v>681</v>
      </c>
      <c r="BA141" t="s">
        <v>570</v>
      </c>
      <c r="BB141">
        <v>32</v>
      </c>
      <c r="BC141">
        <v>25</v>
      </c>
      <c r="BD141" t="s">
        <v>682</v>
      </c>
      <c r="BE141">
        <v>86101610</v>
      </c>
      <c r="BO141" t="s">
        <v>761</v>
      </c>
    </row>
    <row r="142" spans="1:67">
      <c r="A142">
        <v>0</v>
      </c>
      <c r="B142">
        <v>24914</v>
      </c>
      <c r="D142" t="s">
        <v>76</v>
      </c>
      <c r="E142" t="s">
        <v>762</v>
      </c>
      <c r="F142" t="s">
        <v>763</v>
      </c>
      <c r="G142" t="s">
        <v>764</v>
      </c>
      <c r="H142">
        <v>4764886</v>
      </c>
      <c r="I142" t="s">
        <v>80</v>
      </c>
      <c r="J142">
        <v>53084085</v>
      </c>
      <c r="K142">
        <v>9948218</v>
      </c>
      <c r="L142">
        <v>9948218</v>
      </c>
      <c r="M142">
        <v>0</v>
      </c>
      <c r="N142" t="s">
        <v>81</v>
      </c>
      <c r="O142">
        <v>4263522</v>
      </c>
      <c r="P142" t="s">
        <v>765</v>
      </c>
      <c r="Q142" s="9">
        <v>44489</v>
      </c>
      <c r="R142" s="9">
        <v>44497</v>
      </c>
      <c r="S142" s="9">
        <v>44498</v>
      </c>
      <c r="T142" s="9">
        <v>44498</v>
      </c>
      <c r="U142" s="9">
        <v>44502</v>
      </c>
      <c r="V142" s="9">
        <v>44560</v>
      </c>
      <c r="Y142">
        <v>169721</v>
      </c>
      <c r="Z142" t="s">
        <v>117</v>
      </c>
      <c r="AA142" t="s">
        <v>10</v>
      </c>
      <c r="AB142" t="s">
        <v>420</v>
      </c>
      <c r="AD142" t="s">
        <v>766</v>
      </c>
      <c r="AE142" t="s">
        <v>501</v>
      </c>
      <c r="AF142">
        <v>1680</v>
      </c>
      <c r="AG142">
        <v>1716</v>
      </c>
      <c r="AH142">
        <v>927</v>
      </c>
      <c r="AI142" t="s">
        <v>87</v>
      </c>
      <c r="AJ142" s="9">
        <v>44488</v>
      </c>
      <c r="AK142" s="9">
        <v>44489</v>
      </c>
      <c r="AL142" t="s">
        <v>547</v>
      </c>
      <c r="AM142" t="s">
        <v>547</v>
      </c>
      <c r="AN142">
        <v>9948218</v>
      </c>
      <c r="AP142">
        <v>69521</v>
      </c>
      <c r="AQ142" s="9">
        <v>44454</v>
      </c>
      <c r="AR142" t="s">
        <v>548</v>
      </c>
      <c r="AS142" t="s">
        <v>549</v>
      </c>
      <c r="AT142" t="s">
        <v>91</v>
      </c>
      <c r="AU142">
        <v>20</v>
      </c>
      <c r="AV142">
        <v>16557368</v>
      </c>
      <c r="AW142" t="s">
        <v>766</v>
      </c>
      <c r="AX142" t="s">
        <v>550</v>
      </c>
      <c r="AY142" t="s">
        <v>551</v>
      </c>
      <c r="AZ142" t="s">
        <v>552</v>
      </c>
      <c r="BA142" t="s">
        <v>501</v>
      </c>
      <c r="BB142">
        <v>31</v>
      </c>
      <c r="BC142">
        <v>7</v>
      </c>
      <c r="BE142">
        <v>81101512</v>
      </c>
      <c r="BO142" t="s">
        <v>767</v>
      </c>
    </row>
    <row r="143" spans="1:67">
      <c r="A143">
        <v>0</v>
      </c>
      <c r="B143">
        <v>24915</v>
      </c>
      <c r="D143" t="s">
        <v>76</v>
      </c>
      <c r="E143" t="s">
        <v>768</v>
      </c>
      <c r="F143" t="s">
        <v>769</v>
      </c>
      <c r="G143" t="s">
        <v>770</v>
      </c>
      <c r="H143">
        <v>2283729</v>
      </c>
      <c r="I143" t="s">
        <v>80</v>
      </c>
      <c r="J143">
        <v>80873605</v>
      </c>
      <c r="K143">
        <v>5342966</v>
      </c>
      <c r="L143">
        <v>5342966</v>
      </c>
      <c r="M143">
        <v>0</v>
      </c>
      <c r="N143" t="s">
        <v>81</v>
      </c>
      <c r="O143">
        <v>2671483</v>
      </c>
      <c r="P143" t="s">
        <v>311</v>
      </c>
      <c r="Q143" s="9">
        <v>44489</v>
      </c>
      <c r="R143" s="9">
        <v>44494</v>
      </c>
      <c r="S143" s="9">
        <v>44494</v>
      </c>
      <c r="T143" s="9">
        <v>44495</v>
      </c>
      <c r="U143" s="9">
        <v>44495</v>
      </c>
      <c r="V143" s="9">
        <v>44555</v>
      </c>
      <c r="Y143">
        <v>167821</v>
      </c>
      <c r="Z143" t="s">
        <v>83</v>
      </c>
      <c r="AA143" t="s">
        <v>10</v>
      </c>
      <c r="AB143" t="s">
        <v>420</v>
      </c>
      <c r="AD143" t="s">
        <v>559</v>
      </c>
      <c r="AE143" t="s">
        <v>86</v>
      </c>
      <c r="AF143">
        <v>1682</v>
      </c>
      <c r="AG143">
        <v>1718</v>
      </c>
      <c r="AH143">
        <v>928</v>
      </c>
      <c r="AI143" t="s">
        <v>87</v>
      </c>
      <c r="AJ143" s="9">
        <v>44489</v>
      </c>
      <c r="AK143" s="9">
        <v>44489</v>
      </c>
      <c r="AL143" t="s">
        <v>557</v>
      </c>
      <c r="AM143" t="s">
        <v>771</v>
      </c>
      <c r="AN143">
        <v>5342966</v>
      </c>
      <c r="AP143">
        <v>75121</v>
      </c>
      <c r="AQ143" s="9">
        <v>44477</v>
      </c>
      <c r="AR143" t="s">
        <v>676</v>
      </c>
      <c r="AS143" t="s">
        <v>677</v>
      </c>
      <c r="AT143" t="s">
        <v>91</v>
      </c>
      <c r="AU143">
        <v>20</v>
      </c>
      <c r="AV143">
        <v>8014446</v>
      </c>
      <c r="AW143" t="s">
        <v>678</v>
      </c>
      <c r="AX143" t="s">
        <v>679</v>
      </c>
      <c r="AY143" t="s">
        <v>680</v>
      </c>
      <c r="AZ143" t="s">
        <v>681</v>
      </c>
      <c r="BA143" t="s">
        <v>86</v>
      </c>
      <c r="BB143">
        <v>32</v>
      </c>
      <c r="BC143">
        <v>27</v>
      </c>
      <c r="BD143" t="s">
        <v>682</v>
      </c>
      <c r="BE143">
        <v>86101610</v>
      </c>
      <c r="BO143" t="s">
        <v>772</v>
      </c>
    </row>
    <row r="144" spans="1:67">
      <c r="A144">
        <v>0</v>
      </c>
      <c r="B144">
        <v>24916</v>
      </c>
      <c r="D144" t="s">
        <v>76</v>
      </c>
      <c r="E144" t="s">
        <v>773</v>
      </c>
      <c r="F144" t="s">
        <v>774</v>
      </c>
      <c r="G144" t="s">
        <v>775</v>
      </c>
      <c r="H144">
        <v>2238820</v>
      </c>
      <c r="I144" t="s">
        <v>80</v>
      </c>
      <c r="J144">
        <v>1014240788</v>
      </c>
      <c r="K144">
        <v>5342966</v>
      </c>
      <c r="L144">
        <v>5342966</v>
      </c>
      <c r="M144">
        <v>0</v>
      </c>
      <c r="N144" t="s">
        <v>81</v>
      </c>
      <c r="O144">
        <v>2671483</v>
      </c>
      <c r="P144" t="s">
        <v>311</v>
      </c>
      <c r="Q144" s="9">
        <v>44489</v>
      </c>
      <c r="R144" s="9">
        <v>44494</v>
      </c>
      <c r="S144" s="9">
        <v>44495</v>
      </c>
      <c r="T144" s="9">
        <v>44496</v>
      </c>
      <c r="U144" s="9">
        <v>44496</v>
      </c>
      <c r="V144" s="9">
        <v>44556</v>
      </c>
      <c r="Y144">
        <v>166821</v>
      </c>
      <c r="Z144" t="s">
        <v>83</v>
      </c>
      <c r="AA144" t="s">
        <v>10</v>
      </c>
      <c r="AB144" t="s">
        <v>420</v>
      </c>
      <c r="AD144" t="s">
        <v>678</v>
      </c>
      <c r="AE144" t="s">
        <v>533</v>
      </c>
      <c r="AF144">
        <v>1686</v>
      </c>
      <c r="AG144">
        <v>1722</v>
      </c>
      <c r="AH144">
        <v>924</v>
      </c>
      <c r="AI144" t="s">
        <v>87</v>
      </c>
      <c r="AJ144" s="9">
        <v>44488</v>
      </c>
      <c r="AK144" s="9">
        <v>44489</v>
      </c>
      <c r="AL144" t="s">
        <v>557</v>
      </c>
      <c r="AM144" t="s">
        <v>682</v>
      </c>
      <c r="AN144">
        <v>5342966</v>
      </c>
      <c r="AP144">
        <v>73821</v>
      </c>
      <c r="AQ144" s="9">
        <v>44477</v>
      </c>
      <c r="AR144" t="s">
        <v>676</v>
      </c>
      <c r="AS144" t="s">
        <v>693</v>
      </c>
      <c r="AT144" t="s">
        <v>91</v>
      </c>
      <c r="AU144">
        <v>20</v>
      </c>
      <c r="AV144">
        <v>8014449</v>
      </c>
      <c r="AW144" t="s">
        <v>678</v>
      </c>
      <c r="AX144" t="s">
        <v>679</v>
      </c>
      <c r="AY144" t="s">
        <v>694</v>
      </c>
      <c r="AZ144" t="s">
        <v>695</v>
      </c>
      <c r="BA144" t="s">
        <v>533</v>
      </c>
      <c r="BB144">
        <v>32</v>
      </c>
      <c r="BC144">
        <v>22</v>
      </c>
      <c r="BD144" t="s">
        <v>682</v>
      </c>
      <c r="BE144">
        <v>86101610</v>
      </c>
      <c r="BL144" t="s">
        <v>153</v>
      </c>
      <c r="BO144" t="s">
        <v>776</v>
      </c>
    </row>
    <row r="145" spans="1:67">
      <c r="A145">
        <v>0</v>
      </c>
      <c r="B145">
        <v>24917</v>
      </c>
      <c r="D145" t="s">
        <v>76</v>
      </c>
      <c r="E145" t="s">
        <v>777</v>
      </c>
      <c r="F145" t="s">
        <v>778</v>
      </c>
      <c r="G145" t="s">
        <v>779</v>
      </c>
      <c r="H145">
        <v>4872202</v>
      </c>
      <c r="I145" t="s">
        <v>80</v>
      </c>
      <c r="J145">
        <v>41394404</v>
      </c>
      <c r="K145">
        <v>9952847</v>
      </c>
      <c r="L145">
        <v>9952847</v>
      </c>
      <c r="M145">
        <v>0</v>
      </c>
      <c r="N145" t="s">
        <v>81</v>
      </c>
      <c r="O145">
        <v>4976424</v>
      </c>
      <c r="P145" t="s">
        <v>311</v>
      </c>
      <c r="Q145" s="9">
        <v>44489</v>
      </c>
      <c r="R145" s="9">
        <v>44495</v>
      </c>
      <c r="S145" s="9">
        <v>44495</v>
      </c>
      <c r="T145" s="9">
        <v>44496</v>
      </c>
      <c r="U145" s="9">
        <v>44502</v>
      </c>
      <c r="V145" s="9">
        <v>44560</v>
      </c>
      <c r="Y145">
        <v>167921</v>
      </c>
      <c r="Z145" t="s">
        <v>117</v>
      </c>
      <c r="AA145" t="s">
        <v>10</v>
      </c>
      <c r="AB145" t="s">
        <v>420</v>
      </c>
      <c r="AD145" t="s">
        <v>559</v>
      </c>
      <c r="AE145" t="s">
        <v>458</v>
      </c>
      <c r="AF145">
        <v>1687</v>
      </c>
      <c r="AG145">
        <v>1723</v>
      </c>
      <c r="AH145">
        <v>929</v>
      </c>
      <c r="AI145" t="s">
        <v>87</v>
      </c>
      <c r="AJ145" s="9">
        <v>44489</v>
      </c>
      <c r="AK145" s="9">
        <v>44489</v>
      </c>
      <c r="AL145" t="s">
        <v>557</v>
      </c>
      <c r="AM145" t="s">
        <v>682</v>
      </c>
      <c r="AN145">
        <v>9952847</v>
      </c>
      <c r="AP145">
        <v>73621</v>
      </c>
      <c r="AQ145" s="9">
        <v>44477</v>
      </c>
      <c r="AR145" t="s">
        <v>676</v>
      </c>
      <c r="AS145" t="s">
        <v>693</v>
      </c>
      <c r="AT145" t="s">
        <v>91</v>
      </c>
      <c r="AU145">
        <v>20</v>
      </c>
      <c r="AV145">
        <v>14929272</v>
      </c>
      <c r="AW145" t="s">
        <v>678</v>
      </c>
      <c r="AX145" t="s">
        <v>679</v>
      </c>
      <c r="AY145" t="s">
        <v>694</v>
      </c>
      <c r="AZ145" t="s">
        <v>695</v>
      </c>
      <c r="BA145" t="s">
        <v>458</v>
      </c>
      <c r="BB145">
        <v>32</v>
      </c>
      <c r="BC145">
        <v>26</v>
      </c>
      <c r="BD145" t="s">
        <v>682</v>
      </c>
      <c r="BE145">
        <v>86101610</v>
      </c>
      <c r="BO145" t="s">
        <v>780</v>
      </c>
    </row>
    <row r="146" spans="1:67">
      <c r="A146">
        <v>0</v>
      </c>
      <c r="B146">
        <v>24918</v>
      </c>
      <c r="C146">
        <v>77961</v>
      </c>
      <c r="D146" t="s">
        <v>76</v>
      </c>
      <c r="E146" t="s">
        <v>781</v>
      </c>
      <c r="F146" t="s">
        <v>782</v>
      </c>
      <c r="G146" t="s">
        <v>783</v>
      </c>
      <c r="H146">
        <v>6010096</v>
      </c>
      <c r="I146" t="s">
        <v>141</v>
      </c>
      <c r="J146">
        <v>830043996</v>
      </c>
      <c r="K146" t="s">
        <v>784</v>
      </c>
      <c r="L146">
        <v>0</v>
      </c>
      <c r="M146">
        <v>0</v>
      </c>
      <c r="N146" t="s">
        <v>162</v>
      </c>
      <c r="O146">
        <v>0</v>
      </c>
      <c r="P146" t="s">
        <v>785</v>
      </c>
      <c r="Q146" s="9">
        <v>44489</v>
      </c>
      <c r="R146" s="9">
        <v>44489</v>
      </c>
      <c r="S146" s="9">
        <v>44489</v>
      </c>
      <c r="T146" s="9">
        <v>44496</v>
      </c>
      <c r="U146" s="9">
        <v>44496</v>
      </c>
      <c r="V146" s="9">
        <v>44560</v>
      </c>
      <c r="Y146">
        <v>163421</v>
      </c>
      <c r="Z146" t="s">
        <v>267</v>
      </c>
      <c r="AA146" t="s">
        <v>12</v>
      </c>
      <c r="AB146" t="s">
        <v>420</v>
      </c>
      <c r="AD146" t="s">
        <v>105</v>
      </c>
      <c r="AE146" t="s">
        <v>786</v>
      </c>
      <c r="AF146">
        <v>1693</v>
      </c>
      <c r="AG146">
        <v>1730</v>
      </c>
      <c r="AH146">
        <v>890</v>
      </c>
      <c r="AI146" t="s">
        <v>87</v>
      </c>
      <c r="AJ146" s="9">
        <v>44480</v>
      </c>
      <c r="AK146" s="9">
        <v>44491</v>
      </c>
      <c r="AL146" t="s">
        <v>581</v>
      </c>
      <c r="AM146" t="s">
        <v>581</v>
      </c>
      <c r="AN146">
        <v>106904239</v>
      </c>
      <c r="AP146">
        <v>59321</v>
      </c>
      <c r="AQ146" s="9">
        <v>44377</v>
      </c>
      <c r="AR146" t="s">
        <v>148</v>
      </c>
      <c r="AS146" t="s">
        <v>787</v>
      </c>
      <c r="AT146" t="s">
        <v>150</v>
      </c>
      <c r="AU146">
        <v>10</v>
      </c>
      <c r="AV146">
        <v>400000000</v>
      </c>
      <c r="AW146" t="s">
        <v>788</v>
      </c>
      <c r="BA146" t="s">
        <v>786</v>
      </c>
      <c r="BF146">
        <v>15</v>
      </c>
      <c r="BG146">
        <v>1</v>
      </c>
      <c r="BH146">
        <v>91111703</v>
      </c>
      <c r="BO146" t="s">
        <v>789</v>
      </c>
    </row>
    <row r="147" spans="1:67">
      <c r="A147">
        <v>0</v>
      </c>
      <c r="B147">
        <v>24919</v>
      </c>
      <c r="C147">
        <v>77962</v>
      </c>
      <c r="D147" t="s">
        <v>76</v>
      </c>
      <c r="E147" t="s">
        <v>790</v>
      </c>
      <c r="F147" t="s">
        <v>782</v>
      </c>
      <c r="G147" t="s">
        <v>791</v>
      </c>
      <c r="H147">
        <v>4460700</v>
      </c>
      <c r="I147" t="s">
        <v>141</v>
      </c>
      <c r="J147">
        <v>901348947</v>
      </c>
      <c r="K147" t="s">
        <v>792</v>
      </c>
      <c r="L147">
        <v>0</v>
      </c>
      <c r="M147">
        <v>0</v>
      </c>
      <c r="N147" t="s">
        <v>162</v>
      </c>
      <c r="O147">
        <v>0</v>
      </c>
      <c r="P147" t="s">
        <v>785</v>
      </c>
      <c r="Q147" s="9">
        <v>44489</v>
      </c>
      <c r="R147" s="9">
        <v>44489</v>
      </c>
      <c r="S147" s="9">
        <v>44491</v>
      </c>
      <c r="T147" s="9">
        <v>44496</v>
      </c>
      <c r="U147" s="9">
        <v>44496</v>
      </c>
      <c r="V147" s="9">
        <v>44560</v>
      </c>
      <c r="Y147">
        <v>163521</v>
      </c>
      <c r="Z147" t="s">
        <v>267</v>
      </c>
      <c r="AA147" t="s">
        <v>12</v>
      </c>
      <c r="AB147" t="s">
        <v>420</v>
      </c>
      <c r="AD147" t="s">
        <v>105</v>
      </c>
      <c r="AE147" t="s">
        <v>786</v>
      </c>
      <c r="AF147">
        <v>1694</v>
      </c>
      <c r="AG147">
        <v>1731</v>
      </c>
      <c r="AH147">
        <v>890</v>
      </c>
      <c r="AI147" t="s">
        <v>87</v>
      </c>
      <c r="AJ147" s="9">
        <v>44480</v>
      </c>
      <c r="AK147" s="9">
        <v>44491</v>
      </c>
      <c r="AL147" t="s">
        <v>581</v>
      </c>
      <c r="AM147" t="s">
        <v>581</v>
      </c>
      <c r="AN147">
        <v>106904239</v>
      </c>
      <c r="AP147">
        <v>59321</v>
      </c>
      <c r="AQ147" s="9">
        <v>44377</v>
      </c>
      <c r="AR147" t="s">
        <v>148</v>
      </c>
      <c r="AS147" t="s">
        <v>787</v>
      </c>
      <c r="AT147" t="s">
        <v>150</v>
      </c>
      <c r="AU147">
        <v>10</v>
      </c>
      <c r="AV147">
        <v>400000000</v>
      </c>
      <c r="AW147" t="s">
        <v>788</v>
      </c>
      <c r="BA147" t="s">
        <v>786</v>
      </c>
      <c r="BF147">
        <v>15</v>
      </c>
      <c r="BG147">
        <v>1</v>
      </c>
      <c r="BH147">
        <v>91111703</v>
      </c>
      <c r="BO147" t="s">
        <v>793</v>
      </c>
    </row>
    <row r="148" spans="1:67">
      <c r="A148">
        <v>0</v>
      </c>
      <c r="B148">
        <v>24920</v>
      </c>
      <c r="C148">
        <v>77963</v>
      </c>
      <c r="D148" t="s">
        <v>76</v>
      </c>
      <c r="E148" t="s">
        <v>794</v>
      </c>
      <c r="F148" t="s">
        <v>782</v>
      </c>
      <c r="G148" t="s">
        <v>795</v>
      </c>
      <c r="H148">
        <v>3343232</v>
      </c>
      <c r="I148" t="s">
        <v>141</v>
      </c>
      <c r="J148">
        <v>830513863</v>
      </c>
      <c r="K148" t="s">
        <v>796</v>
      </c>
      <c r="L148">
        <v>0</v>
      </c>
      <c r="M148">
        <v>0</v>
      </c>
      <c r="N148" t="s">
        <v>162</v>
      </c>
      <c r="O148">
        <v>0</v>
      </c>
      <c r="P148" t="s">
        <v>785</v>
      </c>
      <c r="Q148" s="9">
        <v>44489</v>
      </c>
      <c r="R148" s="9">
        <v>44489</v>
      </c>
      <c r="S148" s="9">
        <v>44489</v>
      </c>
      <c r="T148" s="9">
        <v>44496</v>
      </c>
      <c r="U148" s="9">
        <v>44496</v>
      </c>
      <c r="V148" s="9">
        <v>44560</v>
      </c>
      <c r="Y148">
        <v>163621</v>
      </c>
      <c r="Z148" t="s">
        <v>267</v>
      </c>
      <c r="AA148" t="s">
        <v>12</v>
      </c>
      <c r="AB148" t="s">
        <v>420</v>
      </c>
      <c r="AD148" t="s">
        <v>105</v>
      </c>
      <c r="AE148" t="s">
        <v>786</v>
      </c>
      <c r="AF148">
        <v>1695</v>
      </c>
      <c r="AG148">
        <v>1732</v>
      </c>
      <c r="AH148">
        <v>890</v>
      </c>
      <c r="AI148" t="s">
        <v>87</v>
      </c>
      <c r="AJ148" s="9">
        <v>44480</v>
      </c>
      <c r="AK148" s="9">
        <v>44491</v>
      </c>
      <c r="AL148" t="s">
        <v>581</v>
      </c>
      <c r="AM148" t="s">
        <v>581</v>
      </c>
      <c r="AN148">
        <v>106904239</v>
      </c>
      <c r="AP148">
        <v>59321</v>
      </c>
      <c r="AQ148" s="9">
        <v>44377</v>
      </c>
      <c r="AR148" t="s">
        <v>148</v>
      </c>
      <c r="AS148" t="s">
        <v>787</v>
      </c>
      <c r="AT148" t="s">
        <v>150</v>
      </c>
      <c r="AU148">
        <v>10</v>
      </c>
      <c r="AV148">
        <v>400000000</v>
      </c>
      <c r="AW148" t="s">
        <v>788</v>
      </c>
      <c r="BA148" t="s">
        <v>786</v>
      </c>
      <c r="BF148">
        <v>15</v>
      </c>
      <c r="BG148">
        <v>1</v>
      </c>
      <c r="BH148">
        <v>91111703</v>
      </c>
      <c r="BO148" t="s">
        <v>797</v>
      </c>
    </row>
    <row r="149" spans="1:67">
      <c r="A149">
        <v>0</v>
      </c>
      <c r="B149">
        <v>24921</v>
      </c>
      <c r="C149">
        <v>77964</v>
      </c>
      <c r="D149" t="s">
        <v>76</v>
      </c>
      <c r="E149" t="s">
        <v>798</v>
      </c>
      <c r="F149" t="s">
        <v>782</v>
      </c>
      <c r="G149" t="s">
        <v>799</v>
      </c>
      <c r="H149">
        <v>2782458</v>
      </c>
      <c r="I149" t="s">
        <v>141</v>
      </c>
      <c r="J149">
        <v>900315346</v>
      </c>
      <c r="K149" t="s">
        <v>800</v>
      </c>
      <c r="L149">
        <v>0</v>
      </c>
      <c r="M149">
        <v>0</v>
      </c>
      <c r="N149" t="s">
        <v>162</v>
      </c>
      <c r="O149">
        <v>0</v>
      </c>
      <c r="P149" t="s">
        <v>785</v>
      </c>
      <c r="Q149" s="9">
        <v>44489</v>
      </c>
      <c r="R149" s="9">
        <v>44489</v>
      </c>
      <c r="S149" s="9">
        <v>44491</v>
      </c>
      <c r="T149" s="9">
        <v>44496</v>
      </c>
      <c r="U149" s="9">
        <v>44496</v>
      </c>
      <c r="V149" s="9">
        <v>44560</v>
      </c>
      <c r="Y149">
        <v>163721</v>
      </c>
      <c r="Z149" t="s">
        <v>267</v>
      </c>
      <c r="AA149" t="s">
        <v>12</v>
      </c>
      <c r="AB149" t="s">
        <v>420</v>
      </c>
      <c r="AD149" t="s">
        <v>105</v>
      </c>
      <c r="AE149" t="s">
        <v>786</v>
      </c>
      <c r="AF149">
        <v>1696</v>
      </c>
      <c r="AG149">
        <v>1733</v>
      </c>
      <c r="AH149">
        <v>890</v>
      </c>
      <c r="AI149" t="s">
        <v>87</v>
      </c>
      <c r="AJ149" s="9">
        <v>44480</v>
      </c>
      <c r="AK149" s="9">
        <v>44491</v>
      </c>
      <c r="AL149" t="s">
        <v>581</v>
      </c>
      <c r="AM149" t="s">
        <v>581</v>
      </c>
      <c r="AN149">
        <v>106904239</v>
      </c>
      <c r="AP149">
        <v>59321</v>
      </c>
      <c r="AQ149" s="9">
        <v>44377</v>
      </c>
      <c r="AR149" t="s">
        <v>148</v>
      </c>
      <c r="AS149" t="s">
        <v>787</v>
      </c>
      <c r="AT149" t="s">
        <v>150</v>
      </c>
      <c r="AU149">
        <v>10</v>
      </c>
      <c r="AV149">
        <v>400000000</v>
      </c>
      <c r="AW149" t="s">
        <v>788</v>
      </c>
      <c r="BA149" t="s">
        <v>786</v>
      </c>
      <c r="BF149">
        <v>15</v>
      </c>
      <c r="BG149">
        <v>1</v>
      </c>
      <c r="BH149">
        <v>91111703</v>
      </c>
      <c r="BO149" t="s">
        <v>801</v>
      </c>
    </row>
    <row r="150" spans="1:67">
      <c r="A150">
        <v>0</v>
      </c>
      <c r="B150">
        <v>24927</v>
      </c>
      <c r="D150" t="s">
        <v>76</v>
      </c>
      <c r="E150" t="s">
        <v>802</v>
      </c>
      <c r="F150" t="s">
        <v>803</v>
      </c>
      <c r="G150" t="s">
        <v>804</v>
      </c>
      <c r="H150">
        <v>2995803</v>
      </c>
      <c r="I150" t="s">
        <v>80</v>
      </c>
      <c r="J150">
        <v>52505451</v>
      </c>
      <c r="K150">
        <v>14929272</v>
      </c>
      <c r="L150">
        <v>14929272</v>
      </c>
      <c r="M150">
        <v>0</v>
      </c>
      <c r="N150" t="s">
        <v>81</v>
      </c>
      <c r="O150">
        <v>4976424</v>
      </c>
      <c r="P150" t="s">
        <v>712</v>
      </c>
      <c r="Q150" s="9">
        <v>44494</v>
      </c>
      <c r="R150" s="9">
        <v>44502</v>
      </c>
      <c r="U150" s="9">
        <v>44503</v>
      </c>
      <c r="V150" s="9">
        <v>44560</v>
      </c>
      <c r="Y150">
        <v>11421</v>
      </c>
      <c r="Z150" t="s">
        <v>117</v>
      </c>
      <c r="AA150" t="s">
        <v>10</v>
      </c>
      <c r="AB150" t="s">
        <v>420</v>
      </c>
      <c r="AE150" t="s">
        <v>473</v>
      </c>
      <c r="AF150">
        <v>1702</v>
      </c>
      <c r="AG150">
        <v>1740</v>
      </c>
      <c r="AH150">
        <v>932</v>
      </c>
      <c r="AI150" t="s">
        <v>87</v>
      </c>
      <c r="AJ150" s="9">
        <v>44494</v>
      </c>
      <c r="AK150" s="9">
        <v>44494</v>
      </c>
      <c r="AL150" t="s">
        <v>557</v>
      </c>
      <c r="AM150" t="s">
        <v>557</v>
      </c>
      <c r="AN150">
        <v>14929272</v>
      </c>
      <c r="AP150">
        <v>10521</v>
      </c>
      <c r="AQ150" s="9">
        <v>44399</v>
      </c>
      <c r="AR150" t="s">
        <v>475</v>
      </c>
      <c r="AS150" t="s">
        <v>558</v>
      </c>
      <c r="AT150" t="s">
        <v>150</v>
      </c>
      <c r="AU150">
        <v>14</v>
      </c>
      <c r="AV150">
        <v>19905696</v>
      </c>
      <c r="AW150" t="s">
        <v>559</v>
      </c>
      <c r="BA150" t="s">
        <v>473</v>
      </c>
      <c r="BO150" t="s">
        <v>805</v>
      </c>
    </row>
    <row r="151" spans="1:67">
      <c r="A151">
        <v>0</v>
      </c>
      <c r="B151">
        <v>24929</v>
      </c>
      <c r="D151" t="s">
        <v>76</v>
      </c>
      <c r="E151" t="s">
        <v>806</v>
      </c>
      <c r="F151" t="s">
        <v>807</v>
      </c>
      <c r="G151" t="s">
        <v>808</v>
      </c>
      <c r="I151" t="s">
        <v>80</v>
      </c>
      <c r="J151">
        <v>1019032851</v>
      </c>
      <c r="K151">
        <v>8527044</v>
      </c>
      <c r="L151">
        <v>8527044</v>
      </c>
      <c r="M151">
        <v>0</v>
      </c>
      <c r="N151" t="s">
        <v>81</v>
      </c>
      <c r="O151">
        <v>4263522</v>
      </c>
      <c r="P151" t="s">
        <v>311</v>
      </c>
      <c r="Q151" s="9">
        <v>44495</v>
      </c>
      <c r="R151" s="9">
        <v>44503</v>
      </c>
      <c r="S151" s="9">
        <v>44504</v>
      </c>
      <c r="T151" s="9">
        <v>44504</v>
      </c>
      <c r="U151" s="9">
        <v>44504</v>
      </c>
      <c r="V151" s="9">
        <v>44560</v>
      </c>
      <c r="Y151">
        <v>171721</v>
      </c>
      <c r="Z151" t="s">
        <v>117</v>
      </c>
      <c r="AA151" t="s">
        <v>10</v>
      </c>
      <c r="AB151" t="s">
        <v>420</v>
      </c>
      <c r="AD151" t="s">
        <v>559</v>
      </c>
      <c r="AE151" t="s">
        <v>458</v>
      </c>
      <c r="AF151">
        <v>1706</v>
      </c>
      <c r="AG151">
        <v>1744</v>
      </c>
      <c r="AH151">
        <v>939</v>
      </c>
      <c r="AI151" t="s">
        <v>87</v>
      </c>
      <c r="AJ151" s="9">
        <v>44495</v>
      </c>
      <c r="AK151" s="9">
        <v>44495</v>
      </c>
      <c r="AL151" t="s">
        <v>557</v>
      </c>
      <c r="AM151" t="s">
        <v>682</v>
      </c>
      <c r="AN151">
        <v>8527044</v>
      </c>
      <c r="AP151">
        <v>75221</v>
      </c>
      <c r="AQ151" s="9">
        <v>44477</v>
      </c>
      <c r="AR151" t="s">
        <v>676</v>
      </c>
      <c r="AS151" t="s">
        <v>677</v>
      </c>
      <c r="AT151" t="s">
        <v>91</v>
      </c>
      <c r="AU151">
        <v>20</v>
      </c>
      <c r="AV151">
        <v>12790566</v>
      </c>
      <c r="AW151" t="s">
        <v>678</v>
      </c>
      <c r="AX151" t="s">
        <v>679</v>
      </c>
      <c r="AY151" t="s">
        <v>680</v>
      </c>
      <c r="AZ151" t="s">
        <v>681</v>
      </c>
      <c r="BA151" t="s">
        <v>458</v>
      </c>
      <c r="BB151">
        <v>32</v>
      </c>
      <c r="BC151">
        <v>30</v>
      </c>
      <c r="BD151" t="s">
        <v>682</v>
      </c>
      <c r="BE151">
        <v>86101610</v>
      </c>
      <c r="BO151" t="s">
        <v>809</v>
      </c>
    </row>
    <row r="152" spans="1:67">
      <c r="A152">
        <v>0</v>
      </c>
      <c r="B152">
        <v>24931</v>
      </c>
      <c r="D152" t="s">
        <v>76</v>
      </c>
      <c r="E152" t="s">
        <v>810</v>
      </c>
      <c r="F152" t="s">
        <v>811</v>
      </c>
      <c r="G152" t="s">
        <v>812</v>
      </c>
      <c r="H152">
        <v>7511564</v>
      </c>
      <c r="I152" t="s">
        <v>80</v>
      </c>
      <c r="J152">
        <v>79968919</v>
      </c>
      <c r="K152">
        <v>5342966</v>
      </c>
      <c r="L152">
        <v>5342966</v>
      </c>
      <c r="M152">
        <v>0</v>
      </c>
      <c r="N152" t="s">
        <v>81</v>
      </c>
      <c r="O152">
        <v>2671483</v>
      </c>
      <c r="P152" t="s">
        <v>311</v>
      </c>
      <c r="Q152" s="9">
        <v>44496</v>
      </c>
      <c r="R152" s="9">
        <v>44504</v>
      </c>
      <c r="S152" s="9">
        <v>44504</v>
      </c>
      <c r="T152" s="9">
        <v>44505</v>
      </c>
      <c r="U152" s="9">
        <v>44508</v>
      </c>
      <c r="V152" s="9">
        <v>44560</v>
      </c>
      <c r="Y152">
        <v>171921</v>
      </c>
      <c r="Z152" t="s">
        <v>83</v>
      </c>
      <c r="AA152" t="s">
        <v>10</v>
      </c>
      <c r="AB152" t="s">
        <v>420</v>
      </c>
      <c r="AD152" t="s">
        <v>559</v>
      </c>
      <c r="AE152" t="s">
        <v>458</v>
      </c>
      <c r="AF152">
        <v>1709</v>
      </c>
      <c r="AG152">
        <v>1747</v>
      </c>
      <c r="AH152">
        <v>945</v>
      </c>
      <c r="AI152" t="s">
        <v>87</v>
      </c>
      <c r="AJ152" s="9">
        <v>44496</v>
      </c>
      <c r="AK152" s="9">
        <v>44496</v>
      </c>
      <c r="AL152" t="s">
        <v>557</v>
      </c>
      <c r="AM152" t="s">
        <v>682</v>
      </c>
      <c r="AN152">
        <v>5342966</v>
      </c>
      <c r="AP152">
        <v>74121</v>
      </c>
      <c r="AQ152" s="9">
        <v>44477</v>
      </c>
      <c r="AR152" t="s">
        <v>676</v>
      </c>
      <c r="AS152" t="s">
        <v>693</v>
      </c>
      <c r="AT152" t="s">
        <v>91</v>
      </c>
      <c r="AU152">
        <v>20</v>
      </c>
      <c r="AV152">
        <v>8014449</v>
      </c>
      <c r="AW152" t="s">
        <v>678</v>
      </c>
      <c r="AX152" t="s">
        <v>679</v>
      </c>
      <c r="AY152" t="s">
        <v>694</v>
      </c>
      <c r="AZ152" t="s">
        <v>695</v>
      </c>
      <c r="BA152" t="s">
        <v>458</v>
      </c>
      <c r="BB152">
        <v>32</v>
      </c>
      <c r="BC152">
        <v>31</v>
      </c>
      <c r="BD152" t="s">
        <v>581</v>
      </c>
      <c r="BE152">
        <v>86101610</v>
      </c>
      <c r="BO152" t="s">
        <v>813</v>
      </c>
    </row>
    <row r="153" spans="1:67">
      <c r="A153">
        <v>0</v>
      </c>
      <c r="B153">
        <v>24932</v>
      </c>
      <c r="D153" t="s">
        <v>76</v>
      </c>
      <c r="E153" t="s">
        <v>814</v>
      </c>
      <c r="F153" t="s">
        <v>815</v>
      </c>
      <c r="G153" t="s">
        <v>816</v>
      </c>
      <c r="I153" t="s">
        <v>80</v>
      </c>
      <c r="J153">
        <v>1022349605</v>
      </c>
      <c r="K153">
        <v>4196430</v>
      </c>
      <c r="L153">
        <v>4196430</v>
      </c>
      <c r="M153">
        <v>0</v>
      </c>
      <c r="N153" t="s">
        <v>81</v>
      </c>
      <c r="O153">
        <v>2098215</v>
      </c>
      <c r="P153" t="s">
        <v>817</v>
      </c>
      <c r="Q153" s="9">
        <v>44496</v>
      </c>
      <c r="R153" s="9">
        <v>44498</v>
      </c>
      <c r="S153" s="9">
        <v>44502</v>
      </c>
      <c r="T153" s="9">
        <v>44503</v>
      </c>
      <c r="U153" s="9">
        <v>44503</v>
      </c>
      <c r="V153" s="9">
        <v>44560</v>
      </c>
      <c r="Y153">
        <v>169821</v>
      </c>
      <c r="Z153" t="s">
        <v>83</v>
      </c>
      <c r="AA153" t="s">
        <v>10</v>
      </c>
      <c r="AB153" t="s">
        <v>420</v>
      </c>
      <c r="AD153" t="s">
        <v>559</v>
      </c>
      <c r="AE153" t="s">
        <v>219</v>
      </c>
      <c r="AF153">
        <v>1710</v>
      </c>
      <c r="AG153">
        <v>1748</v>
      </c>
      <c r="AH153">
        <v>941</v>
      </c>
      <c r="AI153" t="s">
        <v>818</v>
      </c>
      <c r="AJ153" s="9">
        <v>44495</v>
      </c>
      <c r="AK153" s="9">
        <v>44495</v>
      </c>
      <c r="AL153" t="s">
        <v>557</v>
      </c>
      <c r="AM153" t="s">
        <v>682</v>
      </c>
      <c r="AN153">
        <v>4196430</v>
      </c>
      <c r="AP153">
        <v>74221</v>
      </c>
      <c r="AQ153" s="9">
        <v>44477</v>
      </c>
      <c r="AR153" t="s">
        <v>676</v>
      </c>
      <c r="AS153" t="s">
        <v>693</v>
      </c>
      <c r="AT153" t="s">
        <v>91</v>
      </c>
      <c r="AU153">
        <v>20</v>
      </c>
      <c r="AV153">
        <v>6294645</v>
      </c>
      <c r="AW153" t="s">
        <v>678</v>
      </c>
      <c r="AX153" t="s">
        <v>679</v>
      </c>
      <c r="AY153" t="s">
        <v>694</v>
      </c>
      <c r="AZ153" t="s">
        <v>695</v>
      </c>
      <c r="BA153" t="s">
        <v>219</v>
      </c>
      <c r="BB153">
        <v>32</v>
      </c>
      <c r="BC153">
        <v>32</v>
      </c>
      <c r="BD153" t="s">
        <v>581</v>
      </c>
      <c r="BE153">
        <v>86101610</v>
      </c>
      <c r="BO153" t="s">
        <v>819</v>
      </c>
    </row>
    <row r="154" spans="1:67">
      <c r="A154">
        <v>11</v>
      </c>
      <c r="B154">
        <v>120844</v>
      </c>
      <c r="D154" t="s">
        <v>76</v>
      </c>
      <c r="E154" t="s">
        <v>820</v>
      </c>
      <c r="F154" t="s">
        <v>821</v>
      </c>
      <c r="I154" t="s">
        <v>80</v>
      </c>
      <c r="J154">
        <v>84027111</v>
      </c>
      <c r="K154">
        <v>11776332</v>
      </c>
      <c r="L154">
        <v>11776332</v>
      </c>
      <c r="M154">
        <v>0</v>
      </c>
      <c r="N154" t="s">
        <v>81</v>
      </c>
      <c r="O154">
        <v>3605000</v>
      </c>
      <c r="P154" t="s">
        <v>822</v>
      </c>
      <c r="Q154" s="9">
        <v>44460</v>
      </c>
      <c r="R154" s="9">
        <v>44460</v>
      </c>
      <c r="S154" s="9">
        <v>44461</v>
      </c>
      <c r="T154" s="9">
        <v>44461</v>
      </c>
      <c r="U154" s="9">
        <v>44462</v>
      </c>
      <c r="V154" s="9">
        <v>44560</v>
      </c>
      <c r="Y154">
        <v>9821</v>
      </c>
      <c r="Z154" t="s">
        <v>83</v>
      </c>
      <c r="AA154" t="s">
        <v>10</v>
      </c>
      <c r="AB154" t="s">
        <v>823</v>
      </c>
      <c r="AD154" t="s">
        <v>824</v>
      </c>
      <c r="AE154" t="s">
        <v>825</v>
      </c>
      <c r="AF154">
        <v>1559</v>
      </c>
      <c r="AG154">
        <v>1595</v>
      </c>
      <c r="AH154">
        <v>851</v>
      </c>
      <c r="AI154" t="s">
        <v>87</v>
      </c>
      <c r="AJ154" s="9">
        <v>44460</v>
      </c>
      <c r="AK154" s="9">
        <v>44460</v>
      </c>
      <c r="AL154" t="s">
        <v>826</v>
      </c>
      <c r="AM154" t="s">
        <v>826</v>
      </c>
      <c r="AN154">
        <v>11776332</v>
      </c>
      <c r="AP154">
        <v>2221</v>
      </c>
      <c r="AQ154" s="9">
        <v>44403</v>
      </c>
      <c r="AR154" t="s">
        <v>89</v>
      </c>
      <c r="AS154" t="s">
        <v>90</v>
      </c>
      <c r="AT154" t="s">
        <v>91</v>
      </c>
      <c r="AU154">
        <v>20</v>
      </c>
      <c r="AV154">
        <v>145600664</v>
      </c>
      <c r="AW154" t="s">
        <v>824</v>
      </c>
      <c r="AX154" t="s">
        <v>92</v>
      </c>
      <c r="AY154" t="s">
        <v>106</v>
      </c>
      <c r="AZ154" t="s">
        <v>107</v>
      </c>
      <c r="BA154" t="s">
        <v>825</v>
      </c>
      <c r="BB154">
        <v>45</v>
      </c>
      <c r="BC154">
        <v>1</v>
      </c>
      <c r="BE154">
        <v>80161501</v>
      </c>
      <c r="BO154" t="s">
        <v>827</v>
      </c>
    </row>
    <row r="155" spans="1:67">
      <c r="A155">
        <v>11</v>
      </c>
      <c r="B155">
        <v>120845</v>
      </c>
      <c r="D155" t="s">
        <v>76</v>
      </c>
      <c r="E155" t="s">
        <v>828</v>
      </c>
      <c r="F155" t="s">
        <v>829</v>
      </c>
      <c r="G155" t="s">
        <v>830</v>
      </c>
      <c r="I155" t="s">
        <v>80</v>
      </c>
      <c r="J155">
        <v>40943855</v>
      </c>
      <c r="K155">
        <v>5805061</v>
      </c>
      <c r="L155">
        <v>5805061</v>
      </c>
      <c r="M155">
        <v>0</v>
      </c>
      <c r="N155" t="s">
        <v>81</v>
      </c>
      <c r="O155">
        <v>2098215</v>
      </c>
      <c r="P155" t="s">
        <v>831</v>
      </c>
      <c r="Q155" s="9">
        <v>44475</v>
      </c>
      <c r="R155" s="9">
        <v>44476</v>
      </c>
      <c r="S155" s="9">
        <v>44476</v>
      </c>
      <c r="T155" s="9">
        <v>44476</v>
      </c>
      <c r="U155" s="9">
        <v>44477</v>
      </c>
      <c r="V155" s="9">
        <v>44560</v>
      </c>
      <c r="Y155">
        <v>10121</v>
      </c>
      <c r="Z155" t="s">
        <v>83</v>
      </c>
      <c r="AA155" t="s">
        <v>10</v>
      </c>
      <c r="AB155" t="s">
        <v>823</v>
      </c>
      <c r="AD155" t="s">
        <v>824</v>
      </c>
      <c r="AE155" t="s">
        <v>825</v>
      </c>
      <c r="AF155">
        <v>1610</v>
      </c>
      <c r="AG155">
        <v>1646</v>
      </c>
      <c r="AH155">
        <v>882</v>
      </c>
      <c r="AI155" t="s">
        <v>87</v>
      </c>
      <c r="AJ155" s="9">
        <v>44474</v>
      </c>
      <c r="AK155" s="9">
        <v>44475</v>
      </c>
      <c r="AL155" t="s">
        <v>826</v>
      </c>
      <c r="AM155" t="s">
        <v>826</v>
      </c>
      <c r="AN155">
        <v>5805061</v>
      </c>
      <c r="AP155">
        <v>221</v>
      </c>
      <c r="AQ155" s="9">
        <v>44403</v>
      </c>
      <c r="AR155" t="s">
        <v>89</v>
      </c>
      <c r="AS155" t="s">
        <v>90</v>
      </c>
      <c r="AT155" t="s">
        <v>91</v>
      </c>
      <c r="AU155">
        <v>20</v>
      </c>
      <c r="AV155">
        <v>145600664</v>
      </c>
      <c r="AW155" t="s">
        <v>824</v>
      </c>
      <c r="AX155" t="s">
        <v>92</v>
      </c>
      <c r="AY155" t="s">
        <v>106</v>
      </c>
      <c r="AZ155" t="s">
        <v>107</v>
      </c>
      <c r="BA155" t="s">
        <v>825</v>
      </c>
      <c r="BB155">
        <v>45</v>
      </c>
      <c r="BC155">
        <v>4</v>
      </c>
      <c r="BE155">
        <v>80161501</v>
      </c>
      <c r="BO155" t="s">
        <v>832</v>
      </c>
    </row>
    <row r="156" spans="1:67">
      <c r="A156">
        <v>4</v>
      </c>
      <c r="B156">
        <v>402695</v>
      </c>
      <c r="D156" t="s">
        <v>76</v>
      </c>
      <c r="E156" t="s">
        <v>833</v>
      </c>
      <c r="F156" t="s">
        <v>834</v>
      </c>
      <c r="I156" t="s">
        <v>80</v>
      </c>
      <c r="J156">
        <v>37658917</v>
      </c>
      <c r="K156">
        <v>6380000</v>
      </c>
      <c r="L156">
        <v>0</v>
      </c>
      <c r="M156">
        <v>0</v>
      </c>
      <c r="N156" t="s">
        <v>162</v>
      </c>
      <c r="O156">
        <v>0</v>
      </c>
      <c r="P156" t="s">
        <v>835</v>
      </c>
      <c r="Q156" s="9">
        <v>44455</v>
      </c>
      <c r="R156" s="9">
        <v>44463</v>
      </c>
      <c r="S156" s="9">
        <v>44463</v>
      </c>
      <c r="T156" s="9">
        <v>44468</v>
      </c>
      <c r="U156" s="9">
        <v>44468</v>
      </c>
      <c r="V156" s="9">
        <v>44528</v>
      </c>
      <c r="Y156">
        <v>12821</v>
      </c>
      <c r="Z156" t="s">
        <v>267</v>
      </c>
      <c r="AA156" t="s">
        <v>11</v>
      </c>
      <c r="AB156" t="s">
        <v>836</v>
      </c>
      <c r="AE156" t="s">
        <v>837</v>
      </c>
      <c r="AF156">
        <v>1542</v>
      </c>
      <c r="AG156">
        <v>1578</v>
      </c>
      <c r="AH156">
        <v>819</v>
      </c>
      <c r="AI156" t="s">
        <v>87</v>
      </c>
      <c r="AJ156" s="9">
        <v>44447</v>
      </c>
      <c r="AK156" s="9">
        <v>44455</v>
      </c>
      <c r="AL156" t="s">
        <v>838</v>
      </c>
      <c r="AM156" t="s">
        <v>838</v>
      </c>
      <c r="AN156">
        <v>8000000</v>
      </c>
      <c r="AP156">
        <v>2521</v>
      </c>
      <c r="AQ156" s="9">
        <v>44368</v>
      </c>
      <c r="AR156" t="s">
        <v>148</v>
      </c>
      <c r="AS156" t="s">
        <v>149</v>
      </c>
      <c r="AT156" t="s">
        <v>150</v>
      </c>
      <c r="AU156">
        <v>11</v>
      </c>
      <c r="AV156">
        <v>8000000</v>
      </c>
      <c r="AW156" t="s">
        <v>839</v>
      </c>
      <c r="AX156" t="s">
        <v>573</v>
      </c>
      <c r="AY156" t="s">
        <v>588</v>
      </c>
      <c r="AZ156" t="s">
        <v>589</v>
      </c>
      <c r="BA156" t="s">
        <v>837</v>
      </c>
      <c r="BI156">
        <v>12</v>
      </c>
      <c r="BJ156">
        <v>1</v>
      </c>
      <c r="BK156">
        <v>56101714</v>
      </c>
      <c r="BL156" t="s">
        <v>153</v>
      </c>
      <c r="BO156" t="s">
        <v>840</v>
      </c>
    </row>
    <row r="157" spans="1:67">
      <c r="A157">
        <v>4</v>
      </c>
      <c r="B157">
        <v>402696</v>
      </c>
      <c r="D157" t="s">
        <v>76</v>
      </c>
      <c r="E157" t="s">
        <v>841</v>
      </c>
      <c r="F157" t="s">
        <v>842</v>
      </c>
      <c r="G157" t="s">
        <v>843</v>
      </c>
      <c r="I157" t="s">
        <v>80</v>
      </c>
      <c r="J157">
        <v>1056777504</v>
      </c>
      <c r="K157">
        <v>6249464</v>
      </c>
      <c r="L157">
        <v>6249464</v>
      </c>
      <c r="M157">
        <v>0</v>
      </c>
      <c r="N157" t="s">
        <v>81</v>
      </c>
      <c r="O157">
        <v>3124732</v>
      </c>
      <c r="P157" t="s">
        <v>844</v>
      </c>
      <c r="Q157" s="9">
        <v>44483</v>
      </c>
      <c r="R157" s="9">
        <v>44484</v>
      </c>
      <c r="S157" s="9">
        <v>44488</v>
      </c>
      <c r="T157" s="9">
        <v>44488</v>
      </c>
      <c r="U157" s="9">
        <v>44488</v>
      </c>
      <c r="V157" s="9">
        <v>44548</v>
      </c>
      <c r="Y157">
        <v>13821</v>
      </c>
      <c r="Z157" t="s">
        <v>83</v>
      </c>
      <c r="AA157" t="s">
        <v>10</v>
      </c>
      <c r="AB157" t="s">
        <v>836</v>
      </c>
      <c r="AE157" t="s">
        <v>837</v>
      </c>
      <c r="AF157">
        <v>1647</v>
      </c>
      <c r="AG157">
        <v>1683</v>
      </c>
      <c r="AH157">
        <v>897</v>
      </c>
      <c r="AI157" t="s">
        <v>87</v>
      </c>
      <c r="AJ157" s="9">
        <v>44481</v>
      </c>
      <c r="AK157" s="9">
        <v>44483</v>
      </c>
      <c r="AL157" t="s">
        <v>838</v>
      </c>
      <c r="AM157" t="s">
        <v>838</v>
      </c>
      <c r="AN157">
        <v>12428928</v>
      </c>
      <c r="AP157">
        <v>3821</v>
      </c>
      <c r="AQ157" s="9">
        <v>44481</v>
      </c>
      <c r="AR157" t="s">
        <v>89</v>
      </c>
      <c r="AS157" t="s">
        <v>845</v>
      </c>
      <c r="AT157" t="s">
        <v>91</v>
      </c>
      <c r="AU157">
        <v>20</v>
      </c>
      <c r="AV157">
        <v>31441132</v>
      </c>
      <c r="AW157" t="s">
        <v>839</v>
      </c>
      <c r="AX157" t="s">
        <v>92</v>
      </c>
      <c r="AY157" t="s">
        <v>93</v>
      </c>
      <c r="AZ157" t="s">
        <v>94</v>
      </c>
      <c r="BA157" t="s">
        <v>837</v>
      </c>
      <c r="BB157">
        <v>38</v>
      </c>
      <c r="BC157">
        <v>6</v>
      </c>
      <c r="BE157">
        <v>80161501</v>
      </c>
      <c r="BL157" t="s">
        <v>171</v>
      </c>
      <c r="BO157" t="s">
        <v>846</v>
      </c>
    </row>
    <row r="158" spans="1:67">
      <c r="A158">
        <v>4</v>
      </c>
      <c r="B158">
        <v>402697</v>
      </c>
      <c r="D158" t="s">
        <v>76</v>
      </c>
      <c r="E158" t="s">
        <v>847</v>
      </c>
      <c r="F158" t="s">
        <v>842</v>
      </c>
      <c r="G158" t="s">
        <v>848</v>
      </c>
      <c r="H158">
        <v>7615094</v>
      </c>
      <c r="I158" t="s">
        <v>80</v>
      </c>
      <c r="J158">
        <v>46665973</v>
      </c>
      <c r="K158">
        <v>6249464</v>
      </c>
      <c r="L158">
        <v>6249464</v>
      </c>
      <c r="M158">
        <v>0</v>
      </c>
      <c r="N158" t="s">
        <v>81</v>
      </c>
      <c r="O158">
        <v>3124732</v>
      </c>
      <c r="P158" t="s">
        <v>844</v>
      </c>
      <c r="Q158" s="9">
        <v>44483</v>
      </c>
      <c r="R158" s="9">
        <v>44484</v>
      </c>
      <c r="S158" s="9">
        <v>44488</v>
      </c>
      <c r="T158" s="9">
        <v>44488</v>
      </c>
      <c r="U158" s="9">
        <v>44488</v>
      </c>
      <c r="V158" s="9">
        <v>44548</v>
      </c>
      <c r="Y158">
        <v>13712</v>
      </c>
      <c r="Z158" t="s">
        <v>83</v>
      </c>
      <c r="AA158" t="s">
        <v>10</v>
      </c>
      <c r="AB158" t="s">
        <v>836</v>
      </c>
      <c r="AE158" t="s">
        <v>837</v>
      </c>
      <c r="AF158">
        <v>1649</v>
      </c>
      <c r="AG158">
        <v>1685</v>
      </c>
      <c r="AH158">
        <v>897</v>
      </c>
      <c r="AI158" t="s">
        <v>87</v>
      </c>
      <c r="AJ158" s="9">
        <v>44481</v>
      </c>
      <c r="AK158" s="9">
        <v>44483</v>
      </c>
      <c r="AL158" t="s">
        <v>838</v>
      </c>
      <c r="AM158" t="s">
        <v>838</v>
      </c>
      <c r="AN158">
        <v>12428928</v>
      </c>
      <c r="AP158">
        <v>3821</v>
      </c>
      <c r="AQ158" s="9">
        <v>44481</v>
      </c>
      <c r="AR158" t="s">
        <v>89</v>
      </c>
      <c r="AS158" t="s">
        <v>845</v>
      </c>
      <c r="AT158" t="s">
        <v>91</v>
      </c>
      <c r="AU158">
        <v>20</v>
      </c>
      <c r="AV158">
        <v>31441132</v>
      </c>
      <c r="AW158" t="s">
        <v>839</v>
      </c>
      <c r="AX158" t="s">
        <v>92</v>
      </c>
      <c r="AY158" t="s">
        <v>93</v>
      </c>
      <c r="AZ158" t="s">
        <v>94</v>
      </c>
      <c r="BA158" t="s">
        <v>837</v>
      </c>
      <c r="BB158">
        <v>38</v>
      </c>
      <c r="BC158">
        <v>6</v>
      </c>
      <c r="BE158">
        <v>80161501</v>
      </c>
      <c r="BL158" t="s">
        <v>171</v>
      </c>
      <c r="BO158" t="s">
        <v>846</v>
      </c>
    </row>
    <row r="159" spans="1:67">
      <c r="A159">
        <v>4</v>
      </c>
      <c r="B159">
        <v>402698</v>
      </c>
      <c r="D159" t="s">
        <v>76</v>
      </c>
      <c r="E159" t="s">
        <v>849</v>
      </c>
      <c r="F159" t="s">
        <v>850</v>
      </c>
      <c r="I159" t="s">
        <v>80</v>
      </c>
      <c r="J159">
        <v>46682088</v>
      </c>
      <c r="K159">
        <v>4253107</v>
      </c>
      <c r="L159">
        <v>4253107</v>
      </c>
      <c r="M159">
        <v>0</v>
      </c>
      <c r="N159" t="s">
        <v>81</v>
      </c>
      <c r="O159">
        <v>1701243</v>
      </c>
      <c r="P159" t="s">
        <v>851</v>
      </c>
      <c r="Q159" s="9">
        <v>44484</v>
      </c>
      <c r="R159" s="9">
        <v>44484</v>
      </c>
      <c r="S159" s="9">
        <v>44488</v>
      </c>
      <c r="T159" s="9">
        <v>44488</v>
      </c>
      <c r="U159" s="9">
        <v>44488</v>
      </c>
      <c r="V159" s="9">
        <v>44560</v>
      </c>
      <c r="Y159">
        <v>13921</v>
      </c>
      <c r="Z159" t="s">
        <v>83</v>
      </c>
      <c r="AA159" t="s">
        <v>10</v>
      </c>
      <c r="AB159" t="s">
        <v>836</v>
      </c>
      <c r="AE159" t="s">
        <v>837</v>
      </c>
      <c r="AF159">
        <v>1655</v>
      </c>
      <c r="AG159">
        <v>1692</v>
      </c>
      <c r="AH159">
        <v>906</v>
      </c>
      <c r="AI159" t="s">
        <v>87</v>
      </c>
      <c r="AJ159" s="9">
        <v>44483</v>
      </c>
      <c r="AK159" s="9">
        <v>44484</v>
      </c>
      <c r="AL159" t="s">
        <v>838</v>
      </c>
      <c r="AM159" t="s">
        <v>838</v>
      </c>
      <c r="AN159">
        <v>4253107</v>
      </c>
      <c r="AP159">
        <v>3821</v>
      </c>
      <c r="AQ159" s="9">
        <v>44481</v>
      </c>
      <c r="AR159" t="s">
        <v>89</v>
      </c>
      <c r="AS159" t="s">
        <v>845</v>
      </c>
      <c r="AT159" t="s">
        <v>91</v>
      </c>
      <c r="AU159">
        <v>20</v>
      </c>
      <c r="AV159">
        <v>311441132</v>
      </c>
      <c r="AW159" t="s">
        <v>839</v>
      </c>
      <c r="AX159" t="s">
        <v>92</v>
      </c>
      <c r="AY159" t="s">
        <v>106</v>
      </c>
      <c r="AZ159" t="s">
        <v>107</v>
      </c>
      <c r="BA159" t="s">
        <v>837</v>
      </c>
      <c r="BB159">
        <v>38</v>
      </c>
      <c r="BC159">
        <v>5</v>
      </c>
      <c r="BE159">
        <v>80161501</v>
      </c>
      <c r="BL159" t="s">
        <v>171</v>
      </c>
      <c r="BO159" t="s">
        <v>852</v>
      </c>
    </row>
  </sheetData>
  <autoFilter ref="A1:BQ160" xr:uid="{00000000-0009-0000-0000-000001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4.4"/>
  <cols>
    <col min="1" max="1" width="18.44140625" customWidth="1"/>
    <col min="2" max="2" width="19.44140625" customWidth="1"/>
    <col min="3" max="3" width="20.5546875" customWidth="1"/>
    <col min="4" max="4" width="40.44140625" customWidth="1"/>
    <col min="5" max="5" width="34.88671875" customWidth="1"/>
  </cols>
  <sheetData>
    <row r="1" spans="1:5" ht="32.25" customHeight="1">
      <c r="A1" s="6" t="s">
        <v>853</v>
      </c>
      <c r="B1" s="6" t="s">
        <v>14</v>
      </c>
      <c r="C1" s="6" t="s">
        <v>16</v>
      </c>
      <c r="D1" s="6" t="s">
        <v>2</v>
      </c>
      <c r="E1" s="6" t="s">
        <v>40</v>
      </c>
    </row>
    <row r="2" spans="1:5">
      <c r="A2" s="7">
        <v>1594</v>
      </c>
      <c r="B2" s="7">
        <v>4118</v>
      </c>
      <c r="C2" s="7" t="s">
        <v>496</v>
      </c>
      <c r="D2" s="7" t="s">
        <v>497</v>
      </c>
      <c r="E2" s="7" t="s">
        <v>501</v>
      </c>
    </row>
    <row r="3" spans="1:5">
      <c r="A3" s="7">
        <v>1631</v>
      </c>
      <c r="B3" s="7">
        <v>4119</v>
      </c>
      <c r="C3" s="7" t="s">
        <v>496</v>
      </c>
      <c r="D3" s="7" t="s">
        <v>504</v>
      </c>
      <c r="E3" s="7" t="s">
        <v>508</v>
      </c>
    </row>
    <row r="4" spans="1:5">
      <c r="A4" s="7">
        <v>1635</v>
      </c>
      <c r="B4" s="7">
        <v>4121</v>
      </c>
      <c r="C4" s="7" t="s">
        <v>496</v>
      </c>
      <c r="D4" s="7" t="s">
        <v>514</v>
      </c>
      <c r="E4" s="7" t="s">
        <v>86</v>
      </c>
    </row>
    <row r="5" spans="1:5">
      <c r="A5" s="7">
        <v>1503</v>
      </c>
      <c r="B5" s="7">
        <v>24869</v>
      </c>
      <c r="C5" s="7" t="s">
        <v>496</v>
      </c>
      <c r="D5" s="7" t="s">
        <v>554</v>
      </c>
      <c r="E5" s="7" t="s">
        <v>473</v>
      </c>
    </row>
    <row r="6" spans="1:5">
      <c r="A6" s="7">
        <v>1514</v>
      </c>
      <c r="B6" s="7">
        <v>24873</v>
      </c>
      <c r="C6" s="7" t="s">
        <v>496</v>
      </c>
      <c r="D6" s="7" t="s">
        <v>854</v>
      </c>
      <c r="E6" s="7" t="s">
        <v>570</v>
      </c>
    </row>
    <row r="7" spans="1:5">
      <c r="A7" s="7">
        <v>1593</v>
      </c>
      <c r="B7" s="7">
        <v>24891</v>
      </c>
      <c r="C7" s="7" t="s">
        <v>496</v>
      </c>
      <c r="D7" s="7" t="s">
        <v>669</v>
      </c>
      <c r="E7" s="7" t="s">
        <v>595</v>
      </c>
    </row>
    <row r="8" spans="1:5">
      <c r="A8" s="7">
        <v>1604</v>
      </c>
      <c r="B8" s="7">
        <v>24895</v>
      </c>
      <c r="C8" s="7" t="s">
        <v>697</v>
      </c>
      <c r="D8" s="7" t="s">
        <v>698</v>
      </c>
      <c r="E8" s="7" t="s">
        <v>595</v>
      </c>
    </row>
    <row r="9" spans="1:5">
      <c r="A9" s="7">
        <v>1605</v>
      </c>
      <c r="B9" s="7">
        <v>24896</v>
      </c>
      <c r="C9" s="7" t="s">
        <v>496</v>
      </c>
      <c r="D9" s="7" t="s">
        <v>701</v>
      </c>
      <c r="E9" s="7" t="s">
        <v>595</v>
      </c>
    </row>
    <row r="10" spans="1:5">
      <c r="A10" s="7">
        <v>1606</v>
      </c>
      <c r="B10" s="7">
        <v>24897</v>
      </c>
      <c r="C10" s="7" t="s">
        <v>496</v>
      </c>
      <c r="D10" s="7" t="s">
        <v>703</v>
      </c>
      <c r="E10" s="7" t="s">
        <v>595</v>
      </c>
    </row>
    <row r="11" spans="1:5">
      <c r="A11" s="7">
        <v>1648</v>
      </c>
      <c r="B11" s="7">
        <v>24922</v>
      </c>
      <c r="C11" s="7" t="s">
        <v>496</v>
      </c>
      <c r="D11" s="7" t="s">
        <v>855</v>
      </c>
      <c r="E11" s="7" t="s">
        <v>473</v>
      </c>
    </row>
    <row r="12" spans="1:5">
      <c r="A12" s="7">
        <v>1656</v>
      </c>
      <c r="B12" s="7">
        <v>24928</v>
      </c>
      <c r="C12" s="7" t="s">
        <v>496</v>
      </c>
      <c r="D12" s="7" t="s">
        <v>856</v>
      </c>
      <c r="E12" s="7" t="s">
        <v>595</v>
      </c>
    </row>
    <row r="13" spans="1:5">
      <c r="A13" s="7">
        <v>1663</v>
      </c>
      <c r="B13" s="7">
        <v>24933</v>
      </c>
      <c r="C13" s="7" t="s">
        <v>496</v>
      </c>
      <c r="D13" s="7" t="s">
        <v>857</v>
      </c>
      <c r="E13" s="7" t="s">
        <v>595</v>
      </c>
    </row>
    <row r="14" spans="1:5">
      <c r="A14" s="7">
        <v>1665</v>
      </c>
      <c r="B14" s="7">
        <v>24934</v>
      </c>
      <c r="C14" s="7" t="s">
        <v>496</v>
      </c>
      <c r="D14" s="7" t="s">
        <v>858</v>
      </c>
      <c r="E14" s="7" t="s">
        <v>95</v>
      </c>
    </row>
    <row r="15" spans="1:5">
      <c r="A15" s="7">
        <v>1667</v>
      </c>
      <c r="B15" s="7">
        <v>24935</v>
      </c>
      <c r="C15" s="7" t="s">
        <v>496</v>
      </c>
      <c r="D15" s="7" t="s">
        <v>859</v>
      </c>
      <c r="E15" s="7" t="s">
        <v>95</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4.4"/>
  <cols>
    <col min="1" max="1" width="24.5546875" customWidth="1"/>
    <col min="2" max="2" width="16.33203125" customWidth="1"/>
    <col min="3" max="3" width="15" customWidth="1"/>
    <col min="4" max="4" width="34.88671875" customWidth="1"/>
  </cols>
  <sheetData>
    <row r="1" spans="1:5">
      <c r="A1" s="1" t="s">
        <v>860</v>
      </c>
      <c r="B1" s="1" t="s">
        <v>861</v>
      </c>
      <c r="C1" s="1" t="s">
        <v>862</v>
      </c>
      <c r="D1" s="1" t="s">
        <v>863</v>
      </c>
      <c r="E1" s="1" t="s">
        <v>864</v>
      </c>
    </row>
    <row r="2" spans="1:5">
      <c r="A2" s="2">
        <v>44475</v>
      </c>
      <c r="B2" s="3">
        <v>187149</v>
      </c>
      <c r="C2" s="3">
        <v>24845</v>
      </c>
      <c r="D2" s="3" t="s">
        <v>595</v>
      </c>
      <c r="E2" s="3" t="s">
        <v>865</v>
      </c>
    </row>
    <row r="3" spans="1:5">
      <c r="A3" s="2">
        <v>44505</v>
      </c>
      <c r="B3" s="3">
        <v>211417</v>
      </c>
      <c r="C3" s="3">
        <v>24845</v>
      </c>
      <c r="D3" s="3" t="s">
        <v>595</v>
      </c>
      <c r="E3" s="3" t="s">
        <v>865</v>
      </c>
    </row>
    <row r="4" spans="1:5">
      <c r="A4" s="2">
        <v>44473</v>
      </c>
      <c r="B4" s="3">
        <v>183427</v>
      </c>
      <c r="C4" s="3">
        <v>24401</v>
      </c>
      <c r="D4" s="3" t="s">
        <v>533</v>
      </c>
      <c r="E4" s="3" t="s">
        <v>865</v>
      </c>
    </row>
    <row r="5" spans="1:5">
      <c r="A5" s="2">
        <v>44473</v>
      </c>
      <c r="B5" s="3">
        <v>183427</v>
      </c>
      <c r="C5" s="3">
        <v>24404</v>
      </c>
      <c r="D5" s="3" t="s">
        <v>533</v>
      </c>
      <c r="E5" s="3" t="s">
        <v>865</v>
      </c>
    </row>
    <row r="6" spans="1:5">
      <c r="A6" s="2">
        <v>44473</v>
      </c>
      <c r="B6" s="3">
        <v>183427</v>
      </c>
      <c r="C6" s="3">
        <v>24400</v>
      </c>
      <c r="D6" s="3" t="s">
        <v>533</v>
      </c>
      <c r="E6" s="3" t="s">
        <v>865</v>
      </c>
    </row>
    <row r="7" spans="1:5">
      <c r="A7" s="2">
        <v>44473</v>
      </c>
      <c r="B7" s="3">
        <v>183427</v>
      </c>
      <c r="C7" s="3">
        <v>24405</v>
      </c>
      <c r="D7" s="3" t="s">
        <v>533</v>
      </c>
      <c r="E7" s="3" t="s">
        <v>865</v>
      </c>
    </row>
    <row r="8" spans="1:5">
      <c r="A8" s="2">
        <v>44473</v>
      </c>
      <c r="B8" s="4">
        <v>183427</v>
      </c>
      <c r="C8" s="3">
        <v>24402</v>
      </c>
      <c r="D8" s="3" t="s">
        <v>533</v>
      </c>
      <c r="E8" s="3" t="s">
        <v>865</v>
      </c>
    </row>
    <row r="9" spans="1:5">
      <c r="A9" s="2">
        <v>44473</v>
      </c>
      <c r="B9" s="4">
        <v>183427</v>
      </c>
      <c r="C9" s="3">
        <v>24403</v>
      </c>
      <c r="D9" s="3" t="s">
        <v>533</v>
      </c>
      <c r="E9" s="3" t="s">
        <v>865</v>
      </c>
    </row>
    <row r="10" spans="1:5">
      <c r="A10" s="2">
        <v>44473</v>
      </c>
      <c r="B10" s="4">
        <v>183427</v>
      </c>
      <c r="C10" s="3">
        <v>24406</v>
      </c>
      <c r="D10" s="3" t="s">
        <v>533</v>
      </c>
      <c r="E10" s="3" t="s">
        <v>865</v>
      </c>
    </row>
    <row r="11" spans="1:5">
      <c r="A11" s="2">
        <v>44482</v>
      </c>
      <c r="B11" s="3">
        <v>192600</v>
      </c>
      <c r="C11" s="3">
        <v>24401</v>
      </c>
      <c r="D11" s="5" t="s">
        <v>533</v>
      </c>
      <c r="E11" s="3" t="s">
        <v>865</v>
      </c>
    </row>
    <row r="12" spans="1:5">
      <c r="A12" s="2">
        <v>44482</v>
      </c>
      <c r="B12" s="3">
        <v>192600</v>
      </c>
      <c r="C12" s="3">
        <v>24404</v>
      </c>
      <c r="D12" s="5" t="s">
        <v>533</v>
      </c>
      <c r="E12" s="3" t="s">
        <v>865</v>
      </c>
    </row>
    <row r="13" spans="1:5">
      <c r="A13" s="2">
        <v>44482</v>
      </c>
      <c r="B13" s="3">
        <v>192600</v>
      </c>
      <c r="C13" s="3">
        <v>24400</v>
      </c>
      <c r="D13" s="5" t="s">
        <v>533</v>
      </c>
      <c r="E13" s="3" t="s">
        <v>865</v>
      </c>
    </row>
    <row r="14" spans="1:5">
      <c r="A14" s="2">
        <v>44482</v>
      </c>
      <c r="B14" s="3">
        <v>192600</v>
      </c>
      <c r="C14" s="3">
        <v>24405</v>
      </c>
      <c r="D14" s="5" t="s">
        <v>533</v>
      </c>
      <c r="E14" s="3" t="s">
        <v>865</v>
      </c>
    </row>
    <row r="15" spans="1:5">
      <c r="A15" s="2">
        <v>44482</v>
      </c>
      <c r="B15" s="3">
        <v>192600</v>
      </c>
      <c r="C15" s="3">
        <v>24402</v>
      </c>
      <c r="D15" s="5" t="s">
        <v>533</v>
      </c>
      <c r="E15" s="3" t="s">
        <v>865</v>
      </c>
    </row>
    <row r="16" spans="1:5">
      <c r="A16" s="2">
        <v>44482</v>
      </c>
      <c r="B16" s="3">
        <v>192600</v>
      </c>
      <c r="C16" s="3">
        <v>24403</v>
      </c>
      <c r="D16" s="5" t="s">
        <v>533</v>
      </c>
      <c r="E16" s="3" t="s">
        <v>865</v>
      </c>
    </row>
    <row r="17" spans="1:5">
      <c r="A17" s="2">
        <v>44482</v>
      </c>
      <c r="B17" s="3">
        <v>192600</v>
      </c>
      <c r="C17" s="3">
        <v>24406</v>
      </c>
      <c r="D17" s="5" t="s">
        <v>533</v>
      </c>
      <c r="E17" s="3" t="s">
        <v>865</v>
      </c>
    </row>
    <row r="18" spans="1:5">
      <c r="A18" s="2">
        <v>44489</v>
      </c>
      <c r="B18" s="3">
        <v>188511</v>
      </c>
      <c r="C18" s="3">
        <v>24349</v>
      </c>
      <c r="D18" s="5" t="s">
        <v>533</v>
      </c>
      <c r="E18" s="3" t="s">
        <v>865</v>
      </c>
    </row>
    <row r="19" spans="1:5">
      <c r="A19" s="2">
        <v>44496</v>
      </c>
      <c r="B19" s="3">
        <v>203307</v>
      </c>
      <c r="C19" s="3">
        <v>24616</v>
      </c>
      <c r="D19" s="5" t="s">
        <v>533</v>
      </c>
      <c r="E19" s="3" t="s">
        <v>865</v>
      </c>
    </row>
    <row r="20" spans="1:5">
      <c r="A20" s="2">
        <v>44496</v>
      </c>
      <c r="B20" s="3">
        <v>203307</v>
      </c>
      <c r="C20" s="3">
        <v>24611</v>
      </c>
      <c r="D20" s="5" t="s">
        <v>533</v>
      </c>
      <c r="E20" s="3" t="s">
        <v>865</v>
      </c>
    </row>
    <row r="21" spans="1:5">
      <c r="A21" s="2">
        <v>44504</v>
      </c>
      <c r="B21" s="3">
        <v>209571</v>
      </c>
      <c r="C21" s="3">
        <v>24814</v>
      </c>
      <c r="D21" s="5" t="s">
        <v>533</v>
      </c>
      <c r="E21" s="3" t="s">
        <v>865</v>
      </c>
    </row>
    <row r="22" spans="1:5">
      <c r="A22" s="2">
        <v>44504</v>
      </c>
      <c r="B22" s="3">
        <v>209571</v>
      </c>
      <c r="C22" s="3">
        <v>24813</v>
      </c>
      <c r="D22" s="5" t="s">
        <v>533</v>
      </c>
      <c r="E22" s="3" t="s">
        <v>865</v>
      </c>
    </row>
    <row r="23" spans="1:5">
      <c r="A23" s="2">
        <v>44504</v>
      </c>
      <c r="B23" s="3">
        <v>209571</v>
      </c>
      <c r="C23" s="3">
        <v>24816</v>
      </c>
      <c r="D23" s="5" t="s">
        <v>533</v>
      </c>
      <c r="E23" s="3" t="s">
        <v>865</v>
      </c>
    </row>
    <row r="24" spans="1:5">
      <c r="A24" s="2">
        <v>44505</v>
      </c>
      <c r="B24" s="3">
        <v>211417</v>
      </c>
      <c r="C24" s="3">
        <v>24840</v>
      </c>
      <c r="D24" s="5" t="s">
        <v>533</v>
      </c>
      <c r="E24" s="3" t="s">
        <v>865</v>
      </c>
    </row>
    <row r="25" spans="1:5">
      <c r="A25" s="2">
        <v>44452</v>
      </c>
      <c r="B25" s="3">
        <v>167164</v>
      </c>
      <c r="C25" s="3">
        <v>24793</v>
      </c>
      <c r="D25" s="5" t="s">
        <v>473</v>
      </c>
      <c r="E25" s="3" t="s">
        <v>865</v>
      </c>
    </row>
    <row r="26" spans="1:5">
      <c r="A26" s="2">
        <v>44452</v>
      </c>
      <c r="B26" s="3">
        <v>167164</v>
      </c>
      <c r="C26" s="3">
        <v>24792</v>
      </c>
      <c r="D26" s="5" t="s">
        <v>473</v>
      </c>
      <c r="E26" s="3" t="s">
        <v>865</v>
      </c>
    </row>
    <row r="27" spans="1:5">
      <c r="A27" s="2">
        <v>44452</v>
      </c>
      <c r="B27" s="3">
        <v>167164</v>
      </c>
      <c r="C27" s="3">
        <v>24801</v>
      </c>
      <c r="D27" s="5" t="s">
        <v>473</v>
      </c>
      <c r="E27" s="3" t="s">
        <v>865</v>
      </c>
    </row>
    <row r="28" spans="1:5">
      <c r="A28" s="2">
        <v>44498</v>
      </c>
      <c r="B28" s="3">
        <v>205003</v>
      </c>
      <c r="C28" s="3">
        <v>24900</v>
      </c>
      <c r="D28" s="5" t="s">
        <v>473</v>
      </c>
      <c r="E28" s="3" t="s">
        <v>865</v>
      </c>
    </row>
    <row r="29" spans="1:5">
      <c r="A29" s="2">
        <v>44498</v>
      </c>
      <c r="B29" s="3">
        <v>205062</v>
      </c>
      <c r="C29" s="3">
        <v>24386</v>
      </c>
      <c r="D29" s="5" t="s">
        <v>86</v>
      </c>
      <c r="E29" s="3" t="s">
        <v>865</v>
      </c>
    </row>
    <row r="30" spans="1:5">
      <c r="A30" s="2">
        <v>44504</v>
      </c>
      <c r="B30" s="3">
        <v>209571</v>
      </c>
      <c r="C30" s="3">
        <v>24719</v>
      </c>
      <c r="D30" s="5" t="s">
        <v>86</v>
      </c>
      <c r="E30" s="3" t="s">
        <v>865</v>
      </c>
    </row>
    <row r="31" spans="1:5">
      <c r="A31" s="2">
        <v>44505</v>
      </c>
      <c r="B31" s="3">
        <v>211417</v>
      </c>
      <c r="C31" s="3">
        <v>24843</v>
      </c>
      <c r="D31" s="5" t="s">
        <v>86</v>
      </c>
      <c r="E31" s="3" t="s">
        <v>865</v>
      </c>
    </row>
    <row r="32" spans="1:5">
      <c r="A32" s="2">
        <v>44505</v>
      </c>
      <c r="B32" s="3">
        <v>211417</v>
      </c>
      <c r="C32" s="3">
        <v>24848</v>
      </c>
      <c r="D32" s="5" t="s">
        <v>86</v>
      </c>
      <c r="E32" s="3" t="s">
        <v>865</v>
      </c>
    </row>
    <row r="33" spans="1:5">
      <c r="A33" s="2">
        <v>44505</v>
      </c>
      <c r="B33" s="3">
        <v>211417</v>
      </c>
      <c r="C33" s="3">
        <v>24846</v>
      </c>
      <c r="D33" s="5" t="s">
        <v>86</v>
      </c>
      <c r="E33" s="3" t="s">
        <v>865</v>
      </c>
    </row>
    <row r="34" spans="1:5">
      <c r="A34" s="2">
        <v>44453</v>
      </c>
      <c r="B34" s="3">
        <v>159025</v>
      </c>
      <c r="C34" s="3">
        <v>24336</v>
      </c>
      <c r="D34" s="5" t="s">
        <v>501</v>
      </c>
      <c r="E34" s="3" t="s">
        <v>865</v>
      </c>
    </row>
    <row r="35" spans="1:5">
      <c r="A35" s="2">
        <v>44453</v>
      </c>
      <c r="B35" s="3">
        <v>167447</v>
      </c>
      <c r="C35" s="3">
        <v>24580</v>
      </c>
      <c r="D35" s="5" t="s">
        <v>501</v>
      </c>
      <c r="E35" s="3" t="s">
        <v>865</v>
      </c>
    </row>
    <row r="36" spans="1:5">
      <c r="A36" s="2">
        <v>44468</v>
      </c>
      <c r="B36" s="3">
        <v>181592</v>
      </c>
      <c r="C36" s="3">
        <v>24685</v>
      </c>
      <c r="D36" s="5" t="s">
        <v>501</v>
      </c>
      <c r="E36" s="3" t="s">
        <v>865</v>
      </c>
    </row>
    <row r="37" spans="1:5">
      <c r="A37" s="2">
        <v>44470</v>
      </c>
      <c r="B37" s="3">
        <v>184179</v>
      </c>
      <c r="C37" s="3">
        <v>24766</v>
      </c>
      <c r="D37" s="5" t="s">
        <v>501</v>
      </c>
      <c r="E37" s="3" t="s">
        <v>865</v>
      </c>
    </row>
    <row r="38" spans="1:5">
      <c r="A38" s="2">
        <v>44477</v>
      </c>
      <c r="B38" s="3">
        <v>188610</v>
      </c>
      <c r="C38" s="3">
        <v>24803</v>
      </c>
      <c r="D38" s="5" t="s">
        <v>501</v>
      </c>
      <c r="E38" s="3" t="s">
        <v>865</v>
      </c>
    </row>
    <row r="39" spans="1:5">
      <c r="A39" s="2">
        <v>44481</v>
      </c>
      <c r="B39" s="3">
        <v>188539</v>
      </c>
      <c r="C39" s="3">
        <v>24550</v>
      </c>
      <c r="D39" s="5" t="s">
        <v>501</v>
      </c>
      <c r="E39" s="3" t="s">
        <v>865</v>
      </c>
    </row>
    <row r="40" spans="1:5">
      <c r="A40" s="2">
        <v>44481</v>
      </c>
      <c r="B40" s="3">
        <v>188539</v>
      </c>
      <c r="C40" s="3">
        <v>24584</v>
      </c>
      <c r="D40" s="5" t="s">
        <v>501</v>
      </c>
      <c r="E40" s="3" t="s">
        <v>865</v>
      </c>
    </row>
    <row r="41" spans="1:5">
      <c r="A41" s="2">
        <v>44482</v>
      </c>
      <c r="B41" s="3">
        <v>192686</v>
      </c>
      <c r="C41" s="3">
        <v>24548</v>
      </c>
      <c r="D41" s="5" t="s">
        <v>501</v>
      </c>
      <c r="E41" s="3" t="s">
        <v>865</v>
      </c>
    </row>
    <row r="42" spans="1:5">
      <c r="A42" s="2">
        <v>44483</v>
      </c>
      <c r="B42" s="3">
        <v>188499</v>
      </c>
      <c r="C42" s="3">
        <v>24540</v>
      </c>
      <c r="D42" s="5" t="s">
        <v>501</v>
      </c>
      <c r="E42" s="3" t="s">
        <v>865</v>
      </c>
    </row>
    <row r="43" spans="1:5">
      <c r="A43" s="2">
        <v>44504</v>
      </c>
      <c r="B43" s="3">
        <v>209571</v>
      </c>
      <c r="C43" s="3">
        <v>24816</v>
      </c>
      <c r="D43" s="5" t="s">
        <v>501</v>
      </c>
      <c r="E43" s="3" t="s">
        <v>865</v>
      </c>
    </row>
    <row r="44" spans="1:5">
      <c r="A44" s="2">
        <v>44504</v>
      </c>
      <c r="B44" s="3">
        <v>209571</v>
      </c>
      <c r="C44" s="3">
        <v>24183</v>
      </c>
      <c r="D44" s="5" t="s">
        <v>501</v>
      </c>
      <c r="E44" s="3" t="s">
        <v>865</v>
      </c>
    </row>
    <row r="45" spans="1:5">
      <c r="A45" s="2">
        <v>44504</v>
      </c>
      <c r="B45" s="3">
        <v>209571</v>
      </c>
      <c r="C45" s="3">
        <v>24178</v>
      </c>
      <c r="D45" s="5" t="s">
        <v>501</v>
      </c>
      <c r="E45" s="3" t="s">
        <v>865</v>
      </c>
    </row>
    <row r="46" spans="1:5">
      <c r="A46" s="2">
        <v>44504</v>
      </c>
      <c r="B46" s="3">
        <v>209571</v>
      </c>
      <c r="C46" s="3">
        <v>24179</v>
      </c>
      <c r="D46" s="5" t="s">
        <v>501</v>
      </c>
      <c r="E46" s="3" t="s">
        <v>865</v>
      </c>
    </row>
    <row r="47" spans="1:5">
      <c r="A47" s="2">
        <v>44504</v>
      </c>
      <c r="B47" s="3">
        <v>209571</v>
      </c>
      <c r="C47" s="3">
        <v>24180</v>
      </c>
      <c r="D47" s="5" t="s">
        <v>501</v>
      </c>
      <c r="E47" s="3" t="s">
        <v>865</v>
      </c>
    </row>
    <row r="48" spans="1:5">
      <c r="A48" s="2">
        <v>44504</v>
      </c>
      <c r="B48" s="3">
        <v>209571</v>
      </c>
      <c r="C48" s="3">
        <v>24168</v>
      </c>
      <c r="D48" s="5" t="s">
        <v>501</v>
      </c>
      <c r="E48" s="3" t="s">
        <v>865</v>
      </c>
    </row>
    <row r="49" spans="1:5">
      <c r="A49" s="2">
        <v>44504</v>
      </c>
      <c r="B49" s="3">
        <v>209571</v>
      </c>
      <c r="C49" s="3">
        <v>24184</v>
      </c>
      <c r="D49" s="5" t="s">
        <v>501</v>
      </c>
      <c r="E49" s="3" t="s">
        <v>865</v>
      </c>
    </row>
    <row r="50" spans="1:5">
      <c r="A50" s="2">
        <v>44470</v>
      </c>
      <c r="B50" s="3">
        <v>182528</v>
      </c>
      <c r="C50" s="3">
        <v>24754</v>
      </c>
      <c r="D50" s="5" t="s">
        <v>508</v>
      </c>
      <c r="E50" s="3" t="s">
        <v>865</v>
      </c>
    </row>
    <row r="51" spans="1:5">
      <c r="A51" s="2">
        <v>44475</v>
      </c>
      <c r="B51" s="3">
        <v>187149</v>
      </c>
      <c r="C51" s="3">
        <v>24848</v>
      </c>
      <c r="D51" s="5" t="s">
        <v>508</v>
      </c>
      <c r="E51" s="3" t="s">
        <v>865</v>
      </c>
    </row>
    <row r="52" spans="1:5">
      <c r="A52" s="2">
        <v>44498</v>
      </c>
      <c r="B52" s="3">
        <v>205048</v>
      </c>
      <c r="C52" s="3">
        <v>24688</v>
      </c>
      <c r="D52" s="5" t="s">
        <v>570</v>
      </c>
      <c r="E52" s="3" t="s">
        <v>865</v>
      </c>
    </row>
    <row r="53" spans="1:5">
      <c r="A53" s="2">
        <v>44498</v>
      </c>
      <c r="B53" s="3">
        <v>205048</v>
      </c>
      <c r="C53" s="3">
        <v>24689</v>
      </c>
      <c r="D53" s="5" t="s">
        <v>570</v>
      </c>
      <c r="E53" s="3" t="s">
        <v>865</v>
      </c>
    </row>
    <row r="54" spans="1:5">
      <c r="A54" s="2">
        <v>44504</v>
      </c>
      <c r="B54" s="3">
        <v>209571</v>
      </c>
      <c r="C54" s="3">
        <v>24632</v>
      </c>
      <c r="D54" s="5" t="s">
        <v>570</v>
      </c>
      <c r="E54" s="3" t="s">
        <v>865</v>
      </c>
    </row>
    <row r="55" spans="1:5">
      <c r="A55" s="2">
        <v>44504</v>
      </c>
      <c r="B55" s="3">
        <v>209571</v>
      </c>
      <c r="C55" s="3">
        <v>24829</v>
      </c>
      <c r="D55" s="5" t="s">
        <v>219</v>
      </c>
      <c r="E55" s="3" t="s">
        <v>865</v>
      </c>
    </row>
    <row r="56" spans="1:5">
      <c r="A56" s="2">
        <v>44470</v>
      </c>
      <c r="B56" s="3">
        <v>182917</v>
      </c>
      <c r="C56" s="3">
        <v>24839</v>
      </c>
      <c r="D56" s="5" t="s">
        <v>866</v>
      </c>
      <c r="E56" s="3" t="s">
        <v>865</v>
      </c>
    </row>
    <row r="57" spans="1:5">
      <c r="A57" s="2">
        <v>44473</v>
      </c>
      <c r="B57" s="3">
        <v>183526</v>
      </c>
      <c r="C57" s="3">
        <v>24807</v>
      </c>
      <c r="D57" s="5" t="s">
        <v>866</v>
      </c>
      <c r="E57" s="3" t="s">
        <v>865</v>
      </c>
    </row>
    <row r="58" spans="1:5">
      <c r="A58" s="2">
        <v>44477</v>
      </c>
      <c r="B58" s="3">
        <v>188610</v>
      </c>
      <c r="C58" s="3">
        <v>24796</v>
      </c>
      <c r="D58" s="5" t="s">
        <v>866</v>
      </c>
      <c r="E58" s="3" t="s">
        <v>865</v>
      </c>
    </row>
  </sheetData>
  <autoFilter ref="A1:E58" xr:uid="{00000000-0009-0000-0000-000003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FEBRERO 2025</vt:lpstr>
      <vt:lpstr>BASE CONTRATOS OCTUBRE</vt:lpstr>
      <vt:lpstr>Hoja2</vt:lpstr>
      <vt:lpstr>Hoja3</vt:lpstr>
      <vt:lpstr>'BASE CONTRATOS OCTUBRE'!_2021</vt:lpstr>
      <vt:lpstr>'CONTRATOS FEBRERO 2025'!_2021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2021-11-08T13:48:00Z</dcterms:created>
  <dcterms:modified xsi:type="dcterms:W3CDTF">2025-04-06T14:32:59Z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