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E:\IGAC 2023\IGAC CONSOLIDADO\INFORMES  ENTES DE CONTROL\PUBLICACION CONTRATOS\"/>
    </mc:Choice>
  </mc:AlternateContent>
  <xr:revisionPtr revIDLastSave="0" documentId="13_ncr:1_{1E17E0E8-C7DB-436D-B4E0-21CA61B008F6}" xr6:coauthVersionLast="47" xr6:coauthVersionMax="47" xr10:uidLastSave="{00000000-0000-0000-0000-000000000000}"/>
  <bookViews>
    <workbookView xWindow="-120" yWindow="-120" windowWidth="20730" windowHeight="11040" xr2:uid="{00000000-000D-0000-FFFF-FFFF00000000}"/>
  </bookViews>
  <sheets>
    <sheet name="CONTRATOS AGOSTO-2023" sheetId="4" r:id="rId1"/>
    <sheet name="BASE CONTRATOS OCTUBRE" sheetId="1" state="hidden" r:id="rId2"/>
    <sheet name="Hoja2" sheetId="2" state="hidden" r:id="rId3"/>
    <sheet name="Hoja3" sheetId="3" state="hidden" r:id="rId4"/>
  </sheets>
  <definedNames>
    <definedName name="_2021" localSheetId="1">'BASE CONTRATOS OCTUBRE'!$A$1:$BQ$161</definedName>
    <definedName name="_2021" localSheetId="0">'CONTRATOS AGOSTO-2023'!$A$2:$J$4</definedName>
    <definedName name="_xlnm._FilterDatabase" localSheetId="1" hidden="1">'BASE CONTRATOS OCTUBRE'!$A$1:$BQ$160</definedName>
    <definedName name="_xlnm._FilterDatabase" localSheetId="0" hidden="1">'CONTRATOS AGOSTO-2023'!$A$2:$J$447</definedName>
    <definedName name="_xlnm._FilterDatabase" localSheetId="3" hidden="1">Hoja3!$A$1:$E$58</definedName>
  </definedNames>
  <calcPr calcId="152511"/>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2021" type="6" refreshedVersion="2" background="1" saveData="1">
    <textPr sourceFile="C:\Users\Lenovo\Desktop\2021.txt" decimal="," thousands="." delimiter="|">
      <textFields>
        <textField/>
      </textFields>
    </textPr>
  </connection>
  <connection id="2" xr16:uid="{00000000-0015-0000-FFFF-FFFF01000000}" name="20211" type="6" refreshedVersion="2" background="1" saveData="1">
    <textPr sourceFile="C:\Users\Lenovo\Desktop\2021.txt" decimal="," thousands="." delimiter="|">
      <textFields>
        <textField/>
      </textFields>
    </textPr>
  </connection>
</connections>
</file>

<file path=xl/sharedStrings.xml><?xml version="1.0" encoding="utf-8"?>
<sst xmlns="http://schemas.openxmlformats.org/spreadsheetml/2006/main" count="6736" uniqueCount="1958">
  <si>
    <t>UNIDAD EJECUTORA</t>
  </si>
  <si>
    <t xml:space="preserve">NUMERO CONTRATO </t>
  </si>
  <si>
    <t>CONTRATO NOMBRE CONTRATISTA</t>
  </si>
  <si>
    <t xml:space="preserve"> OBJETO</t>
  </si>
  <si>
    <t>VALOR TOTAL</t>
  </si>
  <si>
    <t>FECHA INICIO</t>
  </si>
  <si>
    <t>FECHA FINAL</t>
  </si>
  <si>
    <t>TIPO DE CONTRATO</t>
  </si>
  <si>
    <t>RUBRO</t>
  </si>
  <si>
    <t>ECO PROCESO SECOP</t>
  </si>
  <si>
    <t>CONTRATACION DIRECTA - PRESTACION DE SERVICIOS PERSONALES</t>
  </si>
  <si>
    <t>INVERSIÓN</t>
  </si>
  <si>
    <t>MINIMA CUANTIA</t>
  </si>
  <si>
    <t>FUNCIONAMIENTO</t>
  </si>
  <si>
    <t>SELECCION ABREVIADA  - ACUERDO MARCO DE PRECIOS</t>
  </si>
  <si>
    <t>CONTRATO UNIDAD EJECUTORA</t>
  </si>
  <si>
    <t>CONTRATO NUMERO</t>
  </si>
  <si>
    <t>CONTRATO NUMERO ORDEN DE COMPRA</t>
  </si>
  <si>
    <t>CONTRATO ESTADO</t>
  </si>
  <si>
    <t>CONTRATO OBJETO</t>
  </si>
  <si>
    <t>CONTRATO DIRECCION</t>
  </si>
  <si>
    <t>CONTRATO TELEFONO</t>
  </si>
  <si>
    <t>CONTRATO TIPO IDENTIFICACION</t>
  </si>
  <si>
    <t>CONTRATO IDENTIFICACION</t>
  </si>
  <si>
    <t>CONTRATO VALOR TOTAL</t>
  </si>
  <si>
    <t>CONTRATO VALOR HONORARIOS</t>
  </si>
  <si>
    <t>CONTRATO VALOR MANUTENCION</t>
  </si>
  <si>
    <t>CONTRATO VALOR HONORARIOS MENSUAL (APLICA/NO APLICA)</t>
  </si>
  <si>
    <t>CONTRATO VALOR HONORARIOS MENSUAL</t>
  </si>
  <si>
    <t>CONTRATO PLAZO DE EJECUCION</t>
  </si>
  <si>
    <t>CONTRATO FECHA CONTRATO</t>
  </si>
  <si>
    <t>CONTRATO FECHA FIRMA CONTRATISTA</t>
  </si>
  <si>
    <t>CONTRATO FECHA EXPEDICION POLIZA</t>
  </si>
  <si>
    <t>CONTRATO FECHA APROBADA EN</t>
  </si>
  <si>
    <t>FECHA LIQUIDACION</t>
  </si>
  <si>
    <t>FECHA TERMINACION POR MUTUO ACUERDO</t>
  </si>
  <si>
    <t>NUMERO RP</t>
  </si>
  <si>
    <t>CONTRATO TIPO CONTRATO</t>
  </si>
  <si>
    <t>CONTRATO ORIGEN CONTRATACION</t>
  </si>
  <si>
    <t>CONTRATO CIUDAD</t>
  </si>
  <si>
    <t>CONTRATO NUEVA FECHA FINAL</t>
  </si>
  <si>
    <t>CONTRATO NOMBRE ORDENADOR GASTO</t>
  </si>
  <si>
    <t>CONTRATO ELABORADO POR</t>
  </si>
  <si>
    <t>ADJUDICACION NUMERO</t>
  </si>
  <si>
    <t>PROPUESTA NUMERO</t>
  </si>
  <si>
    <t>ECO NUMERO</t>
  </si>
  <si>
    <t>ECO ESTADO</t>
  </si>
  <si>
    <t>ECO FECHA ELABORACION</t>
  </si>
  <si>
    <t>ECO FECHA APROBADA CON CDP</t>
  </si>
  <si>
    <t>ECO DEPENDENCIA</t>
  </si>
  <si>
    <t>ECO DEPENDENCIA DESTINO</t>
  </si>
  <si>
    <t>ECO VALOR ESTIMADO CONTRATACION</t>
  </si>
  <si>
    <t>ECO NUMERO CDP</t>
  </si>
  <si>
    <t>ECO NUMERO CDP SIIF</t>
  </si>
  <si>
    <t>ECO FECHA CDP SIIF</t>
  </si>
  <si>
    <t>ECO DEPENDENCIA CDP SIIF</t>
  </si>
  <si>
    <t>ECO POSICION CATALOGO CDP SIIF</t>
  </si>
  <si>
    <t>ECO FUENTE CDP SIIF</t>
  </si>
  <si>
    <t>ECO RECURSO CDP SIIF</t>
  </si>
  <si>
    <t>ECO VALOR ACTUAL CDP SIIF</t>
  </si>
  <si>
    <t>ECO NOMBRE FIRMANTE</t>
  </si>
  <si>
    <t>ECO PROYECTO</t>
  </si>
  <si>
    <t>ECO META</t>
  </si>
  <si>
    <t>ECO PRODUCTO</t>
  </si>
  <si>
    <t>ECO ELABORADO POR</t>
  </si>
  <si>
    <t>SERVICIOS NO. PLAN</t>
  </si>
  <si>
    <t>SERVICIOS NO.ITEM</t>
  </si>
  <si>
    <t>SERVICIOS DESTINO</t>
  </si>
  <si>
    <t>SERVICIOS UNSPSC</t>
  </si>
  <si>
    <t>CONSUMO NO. PLAN</t>
  </si>
  <si>
    <t>CONSUMO NO. IETM</t>
  </si>
  <si>
    <t>CONSUMO UNSPSC</t>
  </si>
  <si>
    <t>DEVOLUTIVO NO. PLAN</t>
  </si>
  <si>
    <t>DEVOLUTIVO NO. ITEM</t>
  </si>
  <si>
    <t>DEVOLUTIVO UNSPSC</t>
  </si>
  <si>
    <t>TIPO PROYECTO</t>
  </si>
  <si>
    <t>CONTRATO FECHA CESION</t>
  </si>
  <si>
    <t>CONTRATO NOMBRE CONTRATISTA RECIBE CESION</t>
  </si>
  <si>
    <t>EJECUCION</t>
  </si>
  <si>
    <t>JUAN DAVID LEGUIZAMON RUIZ</t>
  </si>
  <si>
    <t>PRESTACION DE SERVICIOS PERSONALES PARA REALIZAR LAS ACTIVIDADES DE RECONOCIMIENTO PREDIAL URBANO Y RURAL REQUERIDOS EN EL MARCO DEL PROCESO DE CONSERVACION CATASTRAL  A CARGO DE LA DIRECCION TERRITORIAL CASANARE</t>
  </si>
  <si>
    <t>CARRERA 21-21-01 BRR MACARENA</t>
  </si>
  <si>
    <t>CC</t>
  </si>
  <si>
    <t>SI</t>
  </si>
  <si>
    <t>TRES (3)  MESES Y QUINCE (15) DIAS, EN TODO CASO NO PODRA EXCEDER DEL 30 DE DICIEMBRE DE 2021</t>
  </si>
  <si>
    <t>PRESTACION DE SERVICIOS DE APOYO A LA GESTION (BACHILLER)</t>
  </si>
  <si>
    <t>YOPAL</t>
  </si>
  <si>
    <t>HERMES SALCEDO RODRIGUEZ</t>
  </si>
  <si>
    <t>JAVIER ENRIQUE GUTIERREZ ROCHA</t>
  </si>
  <si>
    <t>APROBADA CON CDP</t>
  </si>
  <si>
    <t>DIRECCION TERRITORIAL CASANARE</t>
  </si>
  <si>
    <t>0500 CATASTRO ACTUALIZACION</t>
  </si>
  <si>
    <t>C-0404-1003-2-0-0404004-02 ADQUISICION DE BIENES Y SERVICIOS</t>
  </si>
  <si>
    <t>Propios</t>
  </si>
  <si>
    <t>2018011000692-ActualizaciA³n y gestiA³n catastral Nacional</t>
  </si>
  <si>
    <t>201801100069208-EJECUTAR PROCESOS DE ACTUALIZACION CATASTRAL A NIVEL NACIONAL</t>
  </si>
  <si>
    <t>201801100069208-Servicio de InformaciA³n Catastral</t>
  </si>
  <si>
    <t>VIVIANA DEL PILAR RAMIREZ ROZO</t>
  </si>
  <si>
    <t>CD-828-2021-CAS</t>
  </si>
  <si>
    <t>MARIA PATRICIA GALLARDO ORTEGA</t>
  </si>
  <si>
    <t>PRESTACION DE SERVICIOS PERSONALES PARA REALIZAR ACTIVIDADES DE APOYO OPERATIVO PARA FORTALECER EL DESARROLLO DE LOS PROCESOS DE SANEAMIENTO Y CESION A TITULO GRATUITO A NIVEL NACIONAL EN EL MARCO DEL CONTRATO INTERADMINISTRATIVO 845 DE LA DIRECCION TERRITORIAL CESAR</t>
  </si>
  <si>
    <t>DG 16 E   25 A 63   BRR FUNDADORES</t>
  </si>
  <si>
    <t>3 MESES</t>
  </si>
  <si>
    <t>VALLEDUPAR</t>
  </si>
  <si>
    <t>NOLIN HUMBERTO GONZALEZ CORTES</t>
  </si>
  <si>
    <t>MERCEDES OMAIRA ALVARADO BOLAÑO</t>
  </si>
  <si>
    <t>DIRECCION TERRITORIAL CESAR</t>
  </si>
  <si>
    <t>MARIA DEL PILAR GONZALEZ MORENO</t>
  </si>
  <si>
    <t>201801100069209-EJECUTAR PROCESOS DE CONSERVACION CATASTRAL A NIVEL NACIONAL</t>
  </si>
  <si>
    <t>201801100069209-Servicio de InformaciA³n Catastral</t>
  </si>
  <si>
    <t>CD-798-2021-CES</t>
  </si>
  <si>
    <t>OSCAR LEONARDO FONSECA PITRE</t>
  </si>
  <si>
    <t>CALLE  18  21  17</t>
  </si>
  <si>
    <t>AGUSTIN ARMANDO BUSTAMANTE TERNERA</t>
  </si>
  <si>
    <t>CL 15 8 01 AP 201 D SEC CENTRO</t>
  </si>
  <si>
    <t>LEONARDO JAVIER BARROS ARAUJO</t>
  </si>
  <si>
    <t>PRESTACION DE SERVICIOS PERSONALES PARA REALIZAR LAS ACTIVIDADES DE DIGITALIZACION DE LA INFORMACION CARTOGRAFICA  PARA FORTALECER EL DESARROLLO DE LOS PROCESOS DE SANEAMIENTO Y CESION A TITULO GRATUITO A NIVEL NACIONAL EN EL MARCO DEL CONTRATO INTERADMINISTRATIVO 845  DE LA DIRECCION TERRITORIAL CESAR</t>
  </si>
  <si>
    <t>CL 13 B BIS No. 16-35</t>
  </si>
  <si>
    <t>3 MESES Y 15 DIAS</t>
  </si>
  <si>
    <t>PRESTACION DE SERVICIOS PROFESIONALES (PROFESIONALES, TECNOLOGOS, TECNICOS)</t>
  </si>
  <si>
    <t>CD-799-2021-CES</t>
  </si>
  <si>
    <t>LEONARDO MANUEL IGLESIA CANTILLO</t>
  </si>
  <si>
    <t>PRESTACION DE SERVICIOS PERSONALES PARA REALIZAR ACTIVIDADES DE RECONOCIMIENTO PREDIAL INTEGRAL PARA FORTALECER EL DESARROLLO DE LOS PROCESOS DE SANEAMIENTO Y CESION A TITULO GRATUITO A NIVEL NACIONAL EN EL MARCO DEL CONTRATO INTERADMINISTRATIVO 845  DE LA DIRECCION TERRITORIAL CESAR</t>
  </si>
  <si>
    <t>MZ 14 CA 20 BRR CASIMIRO MAESTRE</t>
  </si>
  <si>
    <t>CD-800-2021-CES</t>
  </si>
  <si>
    <t>JAVIER ENRIQUE MALDONADO MERIÑO</t>
  </si>
  <si>
    <t>CR 12 2A 43 BRR LA FLORIDA</t>
  </si>
  <si>
    <t>EDINSON ENRIQUE GARCIA CASTRO</t>
  </si>
  <si>
    <t>PRESTACION DE SERVICIOS PERSONALES PARA REALIZAR ACTIVIDADES DE RECONOCIMIENTO PREDIAL JUNIOR PARA FORTALECER EL DESARROLLO DE LOS PROCESOS DE SANEAMIENTO Y CESION A TITULO GRATUITO A NIVEL NACIONAL EN EL MARCO DEL CONTRATO INTERADMINISTRATIVO 845 DE LA DIRECCION TERRITORIAL CESAR</t>
  </si>
  <si>
    <t>CRA 18 NO 22C05</t>
  </si>
  <si>
    <t>TRES MESES Y QUINCE DIAS</t>
  </si>
  <si>
    <t>CD-801-2021-CES</t>
  </si>
  <si>
    <t>CARLOS ARTURO ARTEAGA HERNANDEZ</t>
  </si>
  <si>
    <t>CALLE 19 No.29-30</t>
  </si>
  <si>
    <t>MARIA ANGELICA MOLINA MONTERO</t>
  </si>
  <si>
    <t xml:space="preserve"> PRESTACION DE SERVICIOS DE APOYO A LA GESTION PARA FORTALECER EL DESARROLLO DE LOS PROCESOS DE SANEAMIENTO Y CESION A TITULO GRATUITO A NIVEL NACIONAL EN EL MARCO DEL CONTRATO INTERADMINISTRATIVO 845 SUSCRITO CON EL MINISTERIO DE VIVIENDA, CIUDAD Y TERRITORIO DE LA DIRECCION TERRITORIAL CESAR</t>
  </si>
  <si>
    <t>CL 33 NO. 4 - 91</t>
  </si>
  <si>
    <t>TRES MESES</t>
  </si>
  <si>
    <t>DIRECCION TERRITORIAL ATLANTICO</t>
  </si>
  <si>
    <t>CD-802-2021-CES</t>
  </si>
  <si>
    <t>SOLUCIONES AMBIENTALES  SAN S.A.S</t>
  </si>
  <si>
    <t>LAVADO Y DESINFECCION  TANQUES DE ALMACENAMIENTO DE AGUA POTABLE DE LA DIRECCION TERRITORIAL CAQUETA</t>
  </si>
  <si>
    <t>CALLE 17 NÂ° 5-14 BARRIO SIETE DE AGOSTO</t>
  </si>
  <si>
    <t>NIT</t>
  </si>
  <si>
    <t>TRES (3) MESES Y DIECISEIS (16) DIAS SIN EXCEDER DEL 30 DE DICIEMBRE DE 2021</t>
  </si>
  <si>
    <t>PRESTACION DE SERVICIOS</t>
  </si>
  <si>
    <t>FLORENCIA</t>
  </si>
  <si>
    <t>CARLOS AUGUSTO RAMIREZ GIL</t>
  </si>
  <si>
    <t>JULIETH SOLEDAD HORTA CARDENAS</t>
  </si>
  <si>
    <t>DIRECCION TERRITORIAL CAQUETA</t>
  </si>
  <si>
    <t>0200 SECRETARIA GENERAL</t>
  </si>
  <si>
    <t>C-0499-1003-6-0-0499016-02 ADQUISICION DE BIENES Y SERVICIOS</t>
  </si>
  <si>
    <t>NaciA³n</t>
  </si>
  <si>
    <t>201801100069206-ALINEAR EL COMPONENTE TECNOLOGICO DE LAS NUEVAS Y MEJORES PRACTICAS CATASTRALES DEFINIDAS PARA LA OPERACION</t>
  </si>
  <si>
    <t>201801100069206-Servicio de InformaciA³n Catastral</t>
  </si>
  <si>
    <t>Misional</t>
  </si>
  <si>
    <t>MC-806-2021-CAQ</t>
  </si>
  <si>
    <t>JUAN BAUTISTA LOPEZ ESTUPIÑAN</t>
  </si>
  <si>
    <t>FABRICACION, SUMINISTRO E INSTALACION DE  UNA (1) CORTINA EN LAMINA GALVANIZADA CON FLEJES REFORZADOS Y MEDIDAS 3.55 MTS X 2.60 MTS, PARA UBICARSE EN EL SOTANO DE LA DIRECCION TERRITORIAL CAQUETA DEL INSTITUTO GEOGRAFICO AGUSTIN CODAZZI.</t>
  </si>
  <si>
    <t>UN (01) MES SIN EXCEDER DEL 30 DE DIEIMBRE DE 2021</t>
  </si>
  <si>
    <t>OBRA PUBLICA</t>
  </si>
  <si>
    <t>MC-809-2021-CAQ</t>
  </si>
  <si>
    <t>CARLOS  PEREZ</t>
  </si>
  <si>
    <t>MANTENIMIENTO PREVENTIVO Y CORRECTIVO DE AIRES ACONDICIONADOS PARA LA TERRITORIAL SUCRE</t>
  </si>
  <si>
    <t>NO</t>
  </si>
  <si>
    <t>CUATRO  (4) MESES EN TODO CASO, NO PODRA EXCEDER DEL 30 DE DICIEMBRE DE 2021.</t>
  </si>
  <si>
    <t>SINCELEJO</t>
  </si>
  <si>
    <t>ARMANDO MANUEL ANAYA NARVAEZ</t>
  </si>
  <si>
    <t>ANA MARGARITA CABARCAS FUENTES</t>
  </si>
  <si>
    <t>DIRECCION TERRITORIAL SUCRE</t>
  </si>
  <si>
    <t>2018011000180-Fortalecimiento de la infraestructura fA­sica del IGAC a nivel nacional</t>
  </si>
  <si>
    <t>201801100018011-REALIZAR ACTIVIDADES DE MANTENIMIENTO</t>
  </si>
  <si>
    <t>201801100018011-Sedes ampliadas</t>
  </si>
  <si>
    <t>Apoyo</t>
  </si>
  <si>
    <t>MC-820-2021-SUC</t>
  </si>
  <si>
    <t>ROSA MARIA MARIN GRAJALES</t>
  </si>
  <si>
    <t>PRESTACION DE SERVICIOS PERSONALES PARA LA REALIZACION DE LOS PROCESOS ARCHIVISTICOS EN ARCHIVOS DE GESTION Y ARCHIVO CENTRAL DE LA DIRECCION TERRITORIAL CALDAS, DE ACUERDO A LAS DIRECTRICES DE LA ENTIDAD Y LAS NORMAS DEL ARCHIVO GENERAL DE LA NACION.</t>
  </si>
  <si>
    <t>DOS MESES Y VEINTICINCO DIAS</t>
  </si>
  <si>
    <t>MANIZALES</t>
  </si>
  <si>
    <t>ANGELICA MARIA VELEZ JARAMILLO</t>
  </si>
  <si>
    <t>JOHN CARLOS GUEVARA LONDOÑO</t>
  </si>
  <si>
    <t>DIRECCION TERRITORIAL CALDAS</t>
  </si>
  <si>
    <t>2018011000723-ImplementaciA³n de un sistema de gestiA³n documental en el IGAC a nivel nacional</t>
  </si>
  <si>
    <t>201801100072301-ACTUALIZAR LOS INSTRUMENTOS ARCHIVISTICOS Y DE GESTION DE LA INFORMACION BAJO LA NORMATIVIDAD VIGENTE Y NECESIDAD DEL INSTRUMENTO.</t>
  </si>
  <si>
    <t>201801100072301-Servicio de GestiA³n Documental</t>
  </si>
  <si>
    <t>CO1.PCCNTR.2912185</t>
  </si>
  <si>
    <t>ANGELA SOFIA MORALES MORALES</t>
  </si>
  <si>
    <t>CARRERA 12A 1 48F 49 BRR ALTO SNA CAYETANO</t>
  </si>
  <si>
    <t>CO1.PCCNTR.2916896</t>
  </si>
  <si>
    <t>NATHALIA  PEÑARANDA MARIN</t>
  </si>
  <si>
    <t>PRESTACION DE SERVICIOS PERSONALES PARA REALIZAR ACTIVIDADES DE APOYO A LA GESTION PARA LA ATENCION DE TRAMITES EN LOS PROCESOS CATASTRALES Y GESTION DEL ARCHIVO DE FICHAS PREDIALES DE LA TERRITORIAL RISARALDA</t>
  </si>
  <si>
    <t>CALLE 18 17 34 SANTA MONICA</t>
  </si>
  <si>
    <t>TRES (3) MESES</t>
  </si>
  <si>
    <t>PEREIRA</t>
  </si>
  <si>
    <t>RAUL YEPES CASTRILLON</t>
  </si>
  <si>
    <t>DIANA MARCELA PARRA MENDOZA</t>
  </si>
  <si>
    <t>DIRECCION TERRITORIAL RISARALDA</t>
  </si>
  <si>
    <t>CO1.PCCNTR.2861810</t>
  </si>
  <si>
    <t>YINETH MILLERLY RAMIREZ RAIGOSA</t>
  </si>
  <si>
    <t>CRA 15 161 30</t>
  </si>
  <si>
    <t>CO1.PCCNTR.2861066</t>
  </si>
  <si>
    <t>JOHN FREDY ORTIZ CASTAÑO</t>
  </si>
  <si>
    <t>PRESTACION DE SERVICIOS PERSONALES PARA REALIZAR ACTIVIDADES DE DIGITALIZACION Y GENERACION DE PRODUCTOS PARA LA ATENCION DE TRAMITES EN EL PROCESO DE TITULACION Y CONSERVACION CATASTRAL EN LA DIRECCION TERRITORIAL RISARALDA</t>
  </si>
  <si>
    <t>CUATRO (4) MESES</t>
  </si>
  <si>
    <t>DIEGO MAURICIO LONDOÑO CARDONA</t>
  </si>
  <si>
    <t>CO1.PCCNTR.2889964</t>
  </si>
  <si>
    <t>MARIA DEL CARMEN PALOMINO SAENZ</t>
  </si>
  <si>
    <t>MANTENIMIENTO PREVENTIVO, CORRECTIVO, SUMINISTRO E INSTALACION DE REPUESTOS DE LOS VEHICULOS DE LA DIRECCION TERRITORIAL CAUCA</t>
  </si>
  <si>
    <t>K 9 24N 80 LC 10</t>
  </si>
  <si>
    <t>30 DIAS SIN EXCEDER DE 30 DE NOVIEMBRE</t>
  </si>
  <si>
    <t>POPAYAN</t>
  </si>
  <si>
    <t>YOLANDA LUCIA MARTINEZ VALENCIA</t>
  </si>
  <si>
    <t>JUAN JOSE HERNANDEZ ORDOÑEZ</t>
  </si>
  <si>
    <t>DIRECCION TERRITORIAL CAUCA</t>
  </si>
  <si>
    <t>007 TERRITORIAL CAUCA</t>
  </si>
  <si>
    <t>MC-803-2021-CCA</t>
  </si>
  <si>
    <t>ANDRES  FIERRO SALINAS</t>
  </si>
  <si>
    <t>PRESTACION DE SERVICIOS PERSONALES PARA REALIZAR ACTIVIDADES DE RECONOCIMIENTO PREDIAL EN LOS PROCESOS DE  ACTUALIZACION CATASTRAL DEL MUNICIPIO DE POPAYAN EN MARCO CONTRATO NO. 20201800021697 SUSCRITO CON LA ALCALDIA MUNICIPAL .</t>
  </si>
  <si>
    <t>CL 4 11 10 BRR LIBERTADOR</t>
  </si>
  <si>
    <t>CUATRO (04) MESES, SIN EXCEDER 20 DE DICIEMBRE DE 2021</t>
  </si>
  <si>
    <t>DIRECCION TERRITORIAL DEL CAUCA</t>
  </si>
  <si>
    <t>ORLANDO  RAMIREZ OLAYA</t>
  </si>
  <si>
    <t>CD-700-2021-CCA</t>
  </si>
  <si>
    <t>JOHN JANER AGUILAR QUINTERO</t>
  </si>
  <si>
    <t>MZ L CA 19 BRR CONCEPCION DOS</t>
  </si>
  <si>
    <t>BERTHA NATHALY HERNANDEZ ORTEGA</t>
  </si>
  <si>
    <t>CR 12 29 76</t>
  </si>
  <si>
    <t>SHARON HERMELINDA CONTRERAS BERNAL</t>
  </si>
  <si>
    <t>PRESTACION DE SERVICIOS PERSONALES PARA REALIZAR ACTIVIDADES DE APOYO OPERATIVO EN EL MARCO DEL CONTRATO DE TITULACION CATASTRAL EN LA  TERRITORIAL MAGDALENA</t>
  </si>
  <si>
    <t>MA 70   CA1  CD VEINTINUEVE DE JULIO</t>
  </si>
  <si>
    <t>SANTA MARTA</t>
  </si>
  <si>
    <t>JOSE DE JESUS VILLAMIL QUIROZ</t>
  </si>
  <si>
    <t>MARIA GLADYS SILVA ROSERO</t>
  </si>
  <si>
    <t>DIRECCION TERRITORIAL MAGDALENA</t>
  </si>
  <si>
    <t>CD-857-2021-MAG</t>
  </si>
  <si>
    <t>EDUARDO RAFAEL POLO PEREZ</t>
  </si>
  <si>
    <t>PRESTACION DE SERVICIOS PERSONALES PARA REALIZAR ACTIVIDADES DE RECONOCIMIENTO PREDIAL JUNIOR  EN EL MARCO DEL CONTRATO INTERADMINISTRATIVO NÂ°. 845 DE 2021 DE LA DIRECCION TERRITORIAL BOLIVAR</t>
  </si>
  <si>
    <t>GAVIOTAS MZ 3 LT 6 3RA ETAPA</t>
  </si>
  <si>
    <t>3 MESES Y 8 DIAS</t>
  </si>
  <si>
    <t>CARTAGENA</t>
  </si>
  <si>
    <t>LUCIA ISABEL CORDERO SALGADO</t>
  </si>
  <si>
    <t>DAYSI INES MIER CANTERO</t>
  </si>
  <si>
    <t>DIRECCION TERRITORIAL BOLIVAR</t>
  </si>
  <si>
    <t>CD-852-2021-BOL</t>
  </si>
  <si>
    <t>ARIEL ENRIQUE ESPINOSA ESPINOSA</t>
  </si>
  <si>
    <t>LA CRUZ KRA 24 NO. 16 - 37</t>
  </si>
  <si>
    <t>JOSE ANTONIO GUZMAN VELASQUEZ</t>
  </si>
  <si>
    <t>BRR AMBERES CR 41 29 68 P 1 AP 1</t>
  </si>
  <si>
    <t>FELIX ANTONIO MEDINA TAPIA</t>
  </si>
  <si>
    <t>PRESTACION DE SERVICIOS PERSONALES PARA REALIZAR ACTIVIDADES DE APOYO  A LA GESTION AUXILIAR EN EL MARCO DEL CONTRATO INTERADMINISTRATIVO NÂ°. 845 DE 2021 DE LA DIRECCION TERRITORIAL BOLIVAR</t>
  </si>
  <si>
    <t>BRR LA TRONCAL CL 2 B 4 67</t>
  </si>
  <si>
    <t>2 MESES Y 10 DIAS</t>
  </si>
  <si>
    <t>CD-854-2021-BOL</t>
  </si>
  <si>
    <t>LUIS ANTONIO GOMEZ ZABALETA</t>
  </si>
  <si>
    <t>PRESTACION DE SERVICIOS PERSONALES PARA REALIZAR ACTIVIDADES DE APOYO  A LA GESTION TECNICO 2  EN EL MARCO DEL CONTRATO INTERADMINISTRATIVO NÂ°.  845 DE 2021 DE LA DIRECCION TERRITORIAL BOLIVAR</t>
  </si>
  <si>
    <t>CL 58 62 70</t>
  </si>
  <si>
    <t>CD-855-2021-BOL</t>
  </si>
  <si>
    <t>ANALISIS DE PUNTOS CRITICOS BOLIVAR SAS</t>
  </si>
  <si>
    <t>PRESTACION DEL SERVICIO DE FUMIGACION EN LA DIRECCION TERRITORIAL BOLIVAR</t>
  </si>
  <si>
    <t>MZ 16 LT 12 BRR TACARIGUA</t>
  </si>
  <si>
    <t>20 DIAS</t>
  </si>
  <si>
    <t>547666.67</t>
  </si>
  <si>
    <t>201801100018008-REALIZAR ACTIVIDADES PRELIMINARES</t>
  </si>
  <si>
    <t>201801100018008-Sedes adecuadas</t>
  </si>
  <si>
    <t>MC-859-2021-BOL</t>
  </si>
  <si>
    <t>DIGITAL ELECTRONIC CARTAGENA SAS</t>
  </si>
  <si>
    <t>ADQUISICION DE IMPRESORAS  EN EL MARCO DEL CONTRATO INTERADMINISTRATIVO 845 DE 2021 DE LA DIRECCION TERRITORIAL BOLIVAR</t>
  </si>
  <si>
    <t>PLAZOLETA TELECOM CC GALERIA LC 1 C 9</t>
  </si>
  <si>
    <t>10 DIAS</t>
  </si>
  <si>
    <t>COMPRAVENTA</t>
  </si>
  <si>
    <t>MC-860-2021-BOL</t>
  </si>
  <si>
    <t>JUAN DE DIOS GONZALEZ LOPEZ</t>
  </si>
  <si>
    <t>PRESTACION DE SERVICIOS PERSONALES PARA REALIZAR ACTIVIDADES DE RECONOCIMIENTO PREDIAL RURAL Y URBANO  EN EL MARCO DEL PROYECTO DE CONSERVACION CATASTRAL DE CORVIVENDA EN EL MUNICIPIO DE CARTAGENA</t>
  </si>
  <si>
    <t>BLAS DE LEZO MZ V LT 17</t>
  </si>
  <si>
    <t>2 MESES Y 15 DIAS</t>
  </si>
  <si>
    <t>CD-899-2021-BOL</t>
  </si>
  <si>
    <t>ARACELYS  MARTINEZ MALDONADO</t>
  </si>
  <si>
    <t>BRR LO AMADOR CL REAL 34 73</t>
  </si>
  <si>
    <t>CITARELLA RONCALLO JUAN CARLOS</t>
  </si>
  <si>
    <t>PRESTACION DE SERVICIOS PERSONALES PARA REALIZAR ACTIVIDADES DE APOYO  A LA GESTION EN EL MARCO   DEL PROYECTO DE CONSERVACION CATASTRAL DE CORVIVENDA EN EL MUNICIPIO DE CARTAGENA</t>
  </si>
  <si>
    <t>DANIEL LEMEITRE CLL 701618</t>
  </si>
  <si>
    <t>6678707.49</t>
  </si>
  <si>
    <t>CD-904-2021-BOL</t>
  </si>
  <si>
    <t>MARTA PATRICIA PUELLO VEGA</t>
  </si>
  <si>
    <t>BA OLAYA CL 32 nO. 64 - 17</t>
  </si>
  <si>
    <t>ANTONIO CARLOS ANGULO MARRUGO</t>
  </si>
  <si>
    <t>PRESTACION DE SERVICIOS PERSONALES PARA REALIZAR ACTIVIDADES DE APOYO OPERATIVO EN EL MARCO DEL PROYECTO DE CONSERVACION CATASTRAL DE CORVIVENDA EN EL MUNICIPIO DE CARTAGENA</t>
  </si>
  <si>
    <t>BR EL CABRERO CRA 3 Â·43 A 22 ED PORTO BAHIA</t>
  </si>
  <si>
    <t>4253107.5</t>
  </si>
  <si>
    <t>CD-908-2021-BOL</t>
  </si>
  <si>
    <t>MARIBETH PATRICIA MONTES BERRIO</t>
  </si>
  <si>
    <t>TV 78 DG 126 - MZ F 22 ET 1 CA 48</t>
  </si>
  <si>
    <t>ANGEL EDUARDO ELLES SANTOS</t>
  </si>
  <si>
    <t>PRESTACION DE SERVICIOS PROFESIONALES PARA REALIZAR LAS ACTIVIDADES DE TOPOGRAFIA URBANO Y RURAL PARA LA ATENCION DE TRAMITES EN EL MARCO   DEL PROYECTO DE CONSERVACION CATASTRAL DE CORVIVENDA EN EL MUNICIPIO DE CARTAGENA</t>
  </si>
  <si>
    <t>URB EL VALLE CR 30 NÂº 24 - 56</t>
  </si>
  <si>
    <t>11899438.86</t>
  </si>
  <si>
    <t>2 MESES Y 2 DIAS</t>
  </si>
  <si>
    <t>CD-948-2021-BOL</t>
  </si>
  <si>
    <t>MARTHA LUCIA ORJUELA VERGARA</t>
  </si>
  <si>
    <t>PRESTACION DE SERVICIOS PERSONALES COMO TECNICO EN LIDER DE RECONOCIMIENTO PREDIAL PARA EL APOYO Y SEGUIMIENTO EN EL PROCESO DE  ACTUALIZACION CATASTRAL EN EL MUNICIPIO DE VILLAVICENCIO- META</t>
  </si>
  <si>
    <t>CALLE 49 NO 45-34 SANTA JOSEFA MILITAR</t>
  </si>
  <si>
    <t>UN (1) MES, SIN EXCEDER DEL 30 DE DICIEMBRE DE 2021</t>
  </si>
  <si>
    <t>VILLAVICENCIO</t>
  </si>
  <si>
    <t>JAIRO ALEXIS FRIAS PEÑA</t>
  </si>
  <si>
    <t>CLARA RUTH GARNICA YATE</t>
  </si>
  <si>
    <t>DIRECCION TERRITORIAL META</t>
  </si>
  <si>
    <t>CD-853-2021-MET</t>
  </si>
  <si>
    <t>FINALIZADO / NO REQUIERE LIQUI</t>
  </si>
  <si>
    <t>NELSON EDUARDO OROZCO BRIÑEZ</t>
  </si>
  <si>
    <t>CL 14 NORTE 3N 18 BRR GRANADA - CALI</t>
  </si>
  <si>
    <t>ZINDY ZULAY ZAMORA MOLINA</t>
  </si>
  <si>
    <t>PRESTACION DE SERVICIOS DE APOYO PARA DESARROLLAR ACTIVIDADES EN EL PROCESO DE ACTUALIZACION CATASTRAL DEL MUNICIPIO DE VILLAVICENCIO- META</t>
  </si>
  <si>
    <t>CALLE 20 SUR # 45 D 27</t>
  </si>
  <si>
    <t>DOS (2) MESES, SIN EXCEDER DEL 30 DE DICIEMBRE DE 2021</t>
  </si>
  <si>
    <t>CD-856-2021-MET</t>
  </si>
  <si>
    <t>DIEGO ANDRES GOMEZ AYALA</t>
  </si>
  <si>
    <t>PRESTACION DE SERVICIOS PERSONALES PARA REALIZAR ACTIVIDADES DE DIGITALIZACION Y GENERACION DE PRODUCTOS RESULTANTES DEL PROCESO DE CONSERVACION CATASTRAL DE LA TERRITORIAL META</t>
  </si>
  <si>
    <t>CARRERA 10 # 19 43</t>
  </si>
  <si>
    <t>TRES (3) MESES Y SIETE (7) DIAS, SIN EXCEDER DEL 30 DE DICIEMBRE DE 2021</t>
  </si>
  <si>
    <t>0520 CATASTRO CONSERVACION CATASTRAL</t>
  </si>
  <si>
    <t>CD-787-2021-MET</t>
  </si>
  <si>
    <t>FAVIAN ANDREZ COLLAZOS BARRERA</t>
  </si>
  <si>
    <t>PRESTACION DE SERVICIOS PERSONALES PARA EFECTUAR ACTIVIDADES DE RECONOCIMIENTO PREDIAL EN EL PROCESO DE ACTUALIZACION CATASTRAL DEL MUNICIPIO DE VILLAVICENCIO- META</t>
  </si>
  <si>
    <t>CALLE 55 # 48- 18</t>
  </si>
  <si>
    <t>UN (1) MESES, SIN EXCEDER DEL 30 DE DICIEMBRE DE 2021</t>
  </si>
  <si>
    <t>CD-797-2021-MET</t>
  </si>
  <si>
    <t>MIGUEL EDUARDO ARELLANO</t>
  </si>
  <si>
    <t>PRESTACION DE SERVICIOS PERSONALES PARA EFECTUAR LABORES DE DIGITALIZACION Y GENERACION DE PRODUCTOS RESULTANTES DEL PROCESO DE ACTUALIZACION CATASTRAL DEL MUNICIPIO DE VILLAVICENCIO- META</t>
  </si>
  <si>
    <t>CD-870-2021-MET</t>
  </si>
  <si>
    <t>JENNY VIVIANA PIEDRAHITA</t>
  </si>
  <si>
    <t>PRESTACION DE SERVICIOS PERSONALES COMO TECNICO DESARROLLANDO ACTIVIDADES DENTRO DEL PROCESO DE ACTUALIZACION CATASTRAL DEL MUNICIPIO DE VILLAVICENCIO- META</t>
  </si>
  <si>
    <t>CR 6 11 26 BRR CENTRO</t>
  </si>
  <si>
    <t>CD-877-2021-MET</t>
  </si>
  <si>
    <t>MARIA CAMILA GUEVARA TRUJILLO</t>
  </si>
  <si>
    <t>CALLE 12A SUR # 50 B - 09</t>
  </si>
  <si>
    <t>JOAN SEBASTIAN CASTAÑEDA CARDONA</t>
  </si>
  <si>
    <t>PRESTACION DE SERVICIOS PARA EJECUTAR EDICION, DEPURACION Y CONSOLIDACION DE LOS PRODUCTOS CARTOGRAFICOS REQUERIDOS DEL PROCESO DE ACTUALIZACION CATASTRAL DEL MUNICIPIO DE VILLAVICENCIO META</t>
  </si>
  <si>
    <t>CD-884-MET-2021</t>
  </si>
  <si>
    <t>DEISY XIOMARA LADINO DIAZ</t>
  </si>
  <si>
    <t>CALLE 24 NRO. 37-15 BARRIO SAN BENITO</t>
  </si>
  <si>
    <t>BYRON  MORALES TOVAR</t>
  </si>
  <si>
    <t>PRESTACION DE SERVICIOS TECNICOS PARA EJECUTAR LABORES DE SOPORTE INFORMATICO RELACIONADOS CON LA GESTION DE SOFTWARE, HARDWARE E INFRAESTRUCTURA TECNOLOGICA EN PROCESOS DE ACTUALIZACION CATASTRAL DE VILLAVICENCIO- META</t>
  </si>
  <si>
    <t>CARRERA 11 ESTE # 26- A 22</t>
  </si>
  <si>
    <t>CD-887-MET-2021</t>
  </si>
  <si>
    <t>EDITH YOLANDA HERNANDEZ SABOGAL</t>
  </si>
  <si>
    <t>PRESTACION DE SERVICIOS PERSONALES PARA LLEVAR A CABO ACCIONES DE RECONOCIMIENTO PREDIAL EN EL PROCESO DE ACTUALIZACION CATASTRAL DEL MUNICIPIO DE VILLAVICENCIO- META</t>
  </si>
  <si>
    <t>CL 13 A 32 41 BRR NUTIBARA</t>
  </si>
  <si>
    <t>CD-886-MET-2021</t>
  </si>
  <si>
    <t>LUISA FERNANDA VANEGAS OLAYA</t>
  </si>
  <si>
    <t>PRESTACION DE SERVICIOS PERSONALES PARA LLEVAR A CABO ACCIONES DE DIGITALIZACION Y GENERACION DE PRODUCTOS RESULTANTES DEL PROCESO DE ACTUALIZACION CATASTRAL DEL MUNICIPIO DE VILLAVICENCIO- META</t>
  </si>
  <si>
    <t>CL 27 44 C 162 BL 1 AP 403 BRR VILLA CODEM</t>
  </si>
  <si>
    <t>CD-902-MET-2021</t>
  </si>
  <si>
    <t>CARLOS EDUARDO SILVA TRUJILLO</t>
  </si>
  <si>
    <t>CARRERA 32 # 7 - 36</t>
  </si>
  <si>
    <t>JOSE ANTONIO ROCHA MARTINEZ</t>
  </si>
  <si>
    <t>DG 5 BIS 20 A 32 BRR VIZCAYA IV</t>
  </si>
  <si>
    <t>OSCAR IVAN TORRES RODRIGUEZ</t>
  </si>
  <si>
    <t>CARRERA 17 # 4B-64 BARRIO VIZCAYA</t>
  </si>
  <si>
    <t>YESID SAMIR CONTRERAS ROJAS</t>
  </si>
  <si>
    <t>AV 21 # 16 A 62</t>
  </si>
  <si>
    <t>JHON ALEXIS BEJARANO PARRADO</t>
  </si>
  <si>
    <t>PRESTACION DE SERVICIOS PERSONALES PARA CUMPLIR ACTIVIDADES DE RECONOCIMIENTO PREDIAL EN EL PROCESO DE ACTUALIZACION CATASTRAL DEL MUNICIPIO DE VILLAVICENCIO- META</t>
  </si>
  <si>
    <t>CD-912-MET-2021</t>
  </si>
  <si>
    <t>CRISTIAN ANDRES BENITEZ CAMPO</t>
  </si>
  <si>
    <t>CARRERA 35 # 15 A 38</t>
  </si>
  <si>
    <t>ALEXANDER  ARDILA CASTRO</t>
  </si>
  <si>
    <t>CALLE 19B SUR 36-40 BARRIO SAN JORGE IV ETAPA</t>
  </si>
  <si>
    <t>MARIA ANTONIA LOMBO HERNANDEZ</t>
  </si>
  <si>
    <t>CALLE 64 C # 104 -23</t>
  </si>
  <si>
    <t>JOHANNY ALFONSO BAYONA RODRIGUEZ</t>
  </si>
  <si>
    <t>PRESTACION DE SERVICIOS TECNICOS COMO LIDER DE RECONOCIMIENTO PREDIAL PARA EL SEGUIMIENTO EN EL PROCESO DE ACTUALIZACION CATASTRAL EN EL MUNICIPIO DE VILLAVICENCIO- META</t>
  </si>
  <si>
    <t>A V 0 A 1 N 84 BRR LLERAS</t>
  </si>
  <si>
    <t>CD-925-MET-2021</t>
  </si>
  <si>
    <t>BRIYITH LILIETH ALVAREZ CANO</t>
  </si>
  <si>
    <t>CALLE 8 SUR 67 - 60 APARTAMENTO 702 TORRE F CONJUNTO MILENTA II</t>
  </si>
  <si>
    <t>JUAN SEBASTIAN USAGA JARAMILLO</t>
  </si>
  <si>
    <t>PRESTACION DE SERVICIOS PROFESIONALES PARA EFECTUAR CONTROL DE CALIDAD DE LOS PRODUCTOS GEOGRAFICOS, ALFANUMERICOS Y DOCUMENTALES GENERADOS EN LOS PROCESOS DE ACTUALIZACION CATASTRAL DE VILLAVICENCIO META.</t>
  </si>
  <si>
    <t>MZ 2 CA 25 BRR MIRADOR DE BELLA SARDY</t>
  </si>
  <si>
    <t>CD-930-MET-2021</t>
  </si>
  <si>
    <t>ELKIN DARIO PEREZ PINEDA</t>
  </si>
  <si>
    <t>CARRERA 11  18 31</t>
  </si>
  <si>
    <t>ANDRES FELIPE AYALA CARDONA</t>
  </si>
  <si>
    <t>CL 2 B 31 A 52 BRR LA CORALINA</t>
  </si>
  <si>
    <t>SALVADOR  AGUILERA HUERFANO</t>
  </si>
  <si>
    <t>PRESTACION DE SERVICIOS PROFESIONALES PARA EFECTUAR AVALAšOS DE BIENES INMUEBLES URBANOS Y RURALES DE PREDIOS QUE SEAN COMPETENCIA DE LA DIRECCION TERRITORIAL META</t>
  </si>
  <si>
    <t>CARRERA 43 C NÂº 20 - 12 BARRIO EL BUQUE</t>
  </si>
  <si>
    <t>DOS (2) MESES Y CUATRO (4) DIAS, SIN EXCEDER DEL 30 DE DICIEMBRE DE 2021</t>
  </si>
  <si>
    <t>0510 CATASTRO AVALUOS</t>
  </si>
  <si>
    <t>C-0404-1003-2-0-0404007-02 ADQUISICION DE BIENES Y SERVICIOS</t>
  </si>
  <si>
    <t>201801100069219-REALIZAR AVALAšOS COMERCIALES, DE ACUERDO A LAS SOLICITUDES RECIBIDAS.</t>
  </si>
  <si>
    <t>201801100069219-Servicio de avalAºos</t>
  </si>
  <si>
    <t>CD-937-2021-MET..</t>
  </si>
  <si>
    <t>CLAUDIA MILENA GIRALDO OSORIO</t>
  </si>
  <si>
    <t xml:space="preserve">PRESTACION DE SERVICIOS PERSONALES COMO TECNICO PARA EFECTUAR APOYO A LAS LABORES DE EJECUCION DE AVALAšOS DE BIENES INMUEBLES URBANOS Y RURALES QUE SEAN COMPETENCIA DE LA DIRECCION TERRITORIAL META </t>
  </si>
  <si>
    <t>CARRERA 33 - 3C-03 MZ H CA 7</t>
  </si>
  <si>
    <t>CD-944-MET-2021</t>
  </si>
  <si>
    <t>MARTHA LUCIA PARRA GARCIA</t>
  </si>
  <si>
    <t>PRESTACION DE SERVICIOS PERSONALES PARA REALIZAR ACTIVIDADES DE RECONOCIMIENTO PREDIAL URBANO Y RURAL DE LOS TRAMITES EN EL PROCESO DE TITULACION Y CONSERVACION CATASTRAL EN LA DIRECCION TERRITORIAL  TOLIMA.</t>
  </si>
  <si>
    <t>CALLE 33 NÂº 4B - 32 BARRIO NACIONAL</t>
  </si>
  <si>
    <t>CUATRO (04) MESES, EN TODO CASO NO PODRA EXCEDER EL 30 DE DICIEMBRE DE 2021</t>
  </si>
  <si>
    <t>IBAGUE</t>
  </si>
  <si>
    <t>MAURICIO FERNANDO MORA BONILLA</t>
  </si>
  <si>
    <t>DIRECCION TERRITORIAL TOLIMA</t>
  </si>
  <si>
    <t>CD-758-2021-TOL</t>
  </si>
  <si>
    <t>HEDILSON  LEYTON CAMPOS</t>
  </si>
  <si>
    <t>CAR 6 10 21 TOLIMA PRIMAVERA</t>
  </si>
  <si>
    <t>FABER MAURICIO MONTAÑO TRUJILLO</t>
  </si>
  <si>
    <t>PRESTACION DE SERVICIOS PROFESIONALES EN LABORES DE TOPOGRAFIA  PARA LA ATENCION DE TRAMITES EN EL PROCESO DE TITULACION Y CONSERVACION CATASTRAL EN LA DIRECCION TERRITORIAL TOLIMA.</t>
  </si>
  <si>
    <t>CL 75 5A 20 BARRIO LAS MARGARITAS</t>
  </si>
  <si>
    <t>UN MES (01) Y QUINCE (15) DIAS</t>
  </si>
  <si>
    <t>CD-779-2021-TOL</t>
  </si>
  <si>
    <t>YOLANDA  POLANIA PERDOMO</t>
  </si>
  <si>
    <t>PRESTACION DE SERVICIOS PERSONALES PARA ADELANTAR LAS ACTIVIDADES REQUERIDAS EN EL DESARROLLO DE LOS TRAMITES DE CONSERVACION CATASTRAL EN LA DIRECCION TERRITORIAL HUILA.</t>
  </si>
  <si>
    <t>CL 13 8B 13</t>
  </si>
  <si>
    <t>TRES (3) MESES, SIN EXCEDER DEL 30 DE DICIEMBRE DE 2021.</t>
  </si>
  <si>
    <t>NEIVA</t>
  </si>
  <si>
    <t>FREDY WILLIAM ANDRADE PEREZ</t>
  </si>
  <si>
    <t>DIRECCION TERRITORIAL HUILA</t>
  </si>
  <si>
    <t>CD-835-2021-HUI</t>
  </si>
  <si>
    <t>CATALINA  GALEANO MEDINA</t>
  </si>
  <si>
    <t>PRESTACION DE SERVICIOS PERSONALES PARA REALIZAR ACTIVIDADES DE RECONOCIMIENTO PREDIAL RURAL Y URBANO  EN EL MARCO DEL PROYECTO DE CONSERVACION CATASTRAL DEL MUNICIPIO DE PITALITO</t>
  </si>
  <si>
    <t>TRES (3) MESES, EN TODO CASO NO PODRA EXCEDER DEL 31 DE DICIEMBRE DE 2021</t>
  </si>
  <si>
    <t>BOGOTA_D.C.</t>
  </si>
  <si>
    <t>MARIA DE LA PAZ AROZ SEPULVEDA</t>
  </si>
  <si>
    <t>CD-871-2021-HUI</t>
  </si>
  <si>
    <t>JOHANA INDIRA BECERRA GOMEZ</t>
  </si>
  <si>
    <t>NANCY  DUSSAN HUEJE</t>
  </si>
  <si>
    <t>PRESTACION DE SERVICIOS PERSONALES PARA REALIZAR ACTIVIDADES DE APOYO OPERATIVO EN EL MARCO DEL PROYECTO DE CONSERVACION CATASTRAL DEL MUNICIPIO DE PITALITO</t>
  </si>
  <si>
    <t>3 MESES CONTADOS A PARTIR DE LA SUSCRIPCION DEL ACTA DE INICIO, EN TODO CASO NO PODRA EXCEDER DEL 31 DE DICIEMBRE DE 2021.</t>
  </si>
  <si>
    <t>CD-872-2021-HUI</t>
  </si>
  <si>
    <t>LADY CAROLINA ULLOA GONZALEZ</t>
  </si>
  <si>
    <t>SANDRA PAOLA MALES CHILITO</t>
  </si>
  <si>
    <t>ANGELA MARIA BEDOYA LOPEZ</t>
  </si>
  <si>
    <t>PRESTACION DE SERVICIOS PERSONALES  PARA LA REALIZACION DE LOS PROCESOS ARCHIVISTICOS EN ARCHIVOS DE GESTION Y ARCHIVO CENTRAL, PARA APOYAR EL PROCESO DE HABILITACION CATASTRAL DE LA DIRECCION TERRITORIAL VALLE, SEGAšN LAS NORMAS ESTABLECIDAS.</t>
  </si>
  <si>
    <t>KRA 1 C BIS 54-29</t>
  </si>
  <si>
    <t>TRES (3) MESES SIN EXCEDER DEL 30 DE DICIEMBRE DEL 2021</t>
  </si>
  <si>
    <t>CALI</t>
  </si>
  <si>
    <t>ELIAS SUAREZ PINILLA</t>
  </si>
  <si>
    <t>PATRICIA CRUZ GRAJALES</t>
  </si>
  <si>
    <t>DIRECCION TERRITORIAL VALLE</t>
  </si>
  <si>
    <t>862-2021-VAL</t>
  </si>
  <si>
    <t>MARIO ALEXANDER LOPEZ VALENCIA</t>
  </si>
  <si>
    <t>CALLE 56A 33-18</t>
  </si>
  <si>
    <t>ELIZABETH  CHACON FAJARDO</t>
  </si>
  <si>
    <t>CRA 7L BIS 70-63</t>
  </si>
  <si>
    <t>GERSON RAFAEL MARTINEZ OROZCO</t>
  </si>
  <si>
    <t>PRESTACION DE SERVICIOS PERSONALES PARA REALIZAR ACTIVIDADES DE APOYO OPERATIVO EN EL MARCO DEL PROYECTO DE CONSERVACION CATASTRAL DEL MUNICIPIO DE BARANOA</t>
  </si>
  <si>
    <t>CL 22  22D 77</t>
  </si>
  <si>
    <t>DOS (2) MESES Y DIECINUEVE (19) DIAS, CONTADOS A PARTIR DE LA SUSCRIPCION DEL ACTA DE INICIO, EN TODO CASO NO PODRA EXCEDER DEL 30 DE DICIEMBRE DE 2021.</t>
  </si>
  <si>
    <t>BARRANQUILLA</t>
  </si>
  <si>
    <t>LEONARD IVAN DE LA CRUZ RODRIGUEZ</t>
  </si>
  <si>
    <t>ISMAEL DE LOS REYES BARRIOS MARIN</t>
  </si>
  <si>
    <t>CD-888-2021-ATL</t>
  </si>
  <si>
    <t>JERSON ANIBAL ESCORCIA AGUAS</t>
  </si>
  <si>
    <t>CL 6746-62 P2 BARRANQUILLA</t>
  </si>
  <si>
    <t>VIANNYS LENEURYS LANZA ROMERO</t>
  </si>
  <si>
    <t>AIDA MARCELA BELALCAZAR LARA</t>
  </si>
  <si>
    <t>PRESTACION DE SERVICIOS PERSONALES PARA REALIZAR ACTIVIDADES DE DIGITALIZACION Y GENERACION DE PRODUCTOS RESULTANTES DEL PROCESO DE CONSERVACION CATASTRAL  DEL MUNICIPIO DE BARANOA</t>
  </si>
  <si>
    <t>MZ 5 CA 1 P1 BRR CORAZON DE JESUS</t>
  </si>
  <si>
    <t>DOS (2) MESES Y DIECISIETE (17) DIAS, CONTADOS A PARTIR DE LA SUSCRIPCION DEL ACTA DE INICIO. EN TODO CASO NO PODRA EXCEDER DEL 30 DE DICIEMBRE DE 2021.</t>
  </si>
  <si>
    <t>DARIO FERNANDO NARVAEZ DORADO</t>
  </si>
  <si>
    <t>CD-889-2021-ATL</t>
  </si>
  <si>
    <t>ALFREDO ENRIQUE NARVAEZ ROMERO</t>
  </si>
  <si>
    <t>PRESTACION DE SERVICIOS PERSONALES PARA REALIZAR ACTIVIDADES DE RECONOCIMIENTO PREDIAL RURAL Y URBANO  EN EL MARCO DEL PROYECTO DE CONSERVACION CATASTRAL DEL MUNICIPIO DE BARANOA</t>
  </si>
  <si>
    <t>CALLE 38 NO 18E 20</t>
  </si>
  <si>
    <t>DOS (2) MESES Y DIECINUEVE (19) DIAS, CONTADOS A PARTIR DE LA SUSCRIPCION DEL ACTA DE INICIO, EN TODO CASO NO PODRA EXCEDER DEL 30 DE DICIEMBRE DE 2021</t>
  </si>
  <si>
    <t>CD-891-2021-ATL</t>
  </si>
  <si>
    <t>ABEL ENRIQUE MALDONADO DE LA ROSA</t>
  </si>
  <si>
    <t>CL 36 B  3 A 70</t>
  </si>
  <si>
    <t>CESAR AMILCAR VERGEL NUMA</t>
  </si>
  <si>
    <t>PRESTACION DE SERVICIOS PERSONALES PARA REALIZAR ACTIVIDADES DE DIGITALIZACION Y GENERACION DE PRODUCTOS DE LA INFORMACION CATASTRAL, EN EL MARCO DE LOS PROYECTOS Y/O CONTRATOS QUE ADELANTE EL INSTITUTO A TRAVES DE LA TERRITORIAL NORTE DE SANTANDER.</t>
  </si>
  <si>
    <t>AVE 6E 6 35 BR QUINTA ORIENTAL</t>
  </si>
  <si>
    <t>HASTA 30 DE DICIEMBRE DE 2021</t>
  </si>
  <si>
    <t>SAN JOSE DE CAšCUTA</t>
  </si>
  <si>
    <t>GERMAN ANTONIO BAUTISTA CARVAJAL</t>
  </si>
  <si>
    <t>GINNA PAOLA GARCIA BOHORQUEZ</t>
  </si>
  <si>
    <t>DIRECCION TERRITORIAL NORTE DE SANTANDER</t>
  </si>
  <si>
    <t>025 CATASTRO MULTIPROPOSITO</t>
  </si>
  <si>
    <t>CD-823-2021-NS</t>
  </si>
  <si>
    <t>YEIMMI ROCIO RACHEN AMEZQUITA</t>
  </si>
  <si>
    <t>PRESTACION DE SERVICIOS PERSONALES PARA REALIZAR ACTIVIDADES DE APOYO OPERATIVO DEL PROCESO DE ACTUALIZACION CATASTRAL MULTIPROPOSITO EN EL MUNICIPIO DE GACHANCIPA - CUNDINAMARCA</t>
  </si>
  <si>
    <t>VDA SANTA BARBARA</t>
  </si>
  <si>
    <t>4 MESES, CONTADOS A PARTIR DE LA SUSCRIPCION DEL ACTA DE INICIO, EN TODO CASO NO PODRA EXCEDER DEL 31 DE DICIEMBRE DE 2021.</t>
  </si>
  <si>
    <t>LUIS ALEJANDRO GAMBOA RIAÑO</t>
  </si>
  <si>
    <t>LUIS CARLOS RAMIREZ ECHAVARRIA</t>
  </si>
  <si>
    <t>DIRECCION TERRITORIAL CUNDINAMARCA</t>
  </si>
  <si>
    <t>010 TERRITORIAL CUNDINAMARCA</t>
  </si>
  <si>
    <t>CD-812-2021-CUND</t>
  </si>
  <si>
    <t>NILZA  OSPINA ROBAYO</t>
  </si>
  <si>
    <t>PRESTACION DE SERVICIOS PERSONALES COMO TECNICO DE APOYO PARA REALIZAR LAS ACTIVIDADES  EN EL PROCESO DE CONSERVACION CATASTRAL  EN LA  DIRECCION TERRITORIAL CUNDINAMARCA</t>
  </si>
  <si>
    <t>TRES (3) MESES, SIN EXCEDER DEL 30 DE DICIEMBRE DE 2021</t>
  </si>
  <si>
    <t>CD-866-2021-CUND</t>
  </si>
  <si>
    <t>ANA MARIA HERNANDEZ MOYA</t>
  </si>
  <si>
    <t>CARRERA 14B NO 146-33 APTO 207</t>
  </si>
  <si>
    <t>JUAN SEBASTIAN VERA DUARTE</t>
  </si>
  <si>
    <t>PRESTACION DE SERVICIOS PERSONALES PARA REALIZAR ACTIVIDADES DE APOYO EN LOS TRAMITES  DE CONSERVACION Y TITULACION  EN LA DIRECCION TERRITORIAL  CUNDINAMARCA.</t>
  </si>
  <si>
    <t>CARRERA 14 A NÂ° 8A-51 TERCER PISO</t>
  </si>
  <si>
    <t>CD-727-2021-CUND</t>
  </si>
  <si>
    <t>NUMERACION</t>
  </si>
  <si>
    <t>KAREN FERNANDA GOYENECHE MAHECHA</t>
  </si>
  <si>
    <t>PRESTACION DE SERVICIOS PARA REALIZAR ACTIVIDADES DE RECONOCIMIENTO PREDIAL EN EL PROCESO DE ACTUALIZACION CATASTRAL DEL MUNICIPIO DE RICAURTE -  TERRITORIAL CUNDINAMARCA.-</t>
  </si>
  <si>
    <t>CALLE 181 C # 11-29</t>
  </si>
  <si>
    <t>DOS (2) MESES Y QUINCE (15) DIAS, SIN EXCEDER DEL 30 DE DICIEMBRE DE 2021.</t>
  </si>
  <si>
    <t>JUAN MANUEL CORDOBA MARTINEZ</t>
  </si>
  <si>
    <t xml:space="preserve">DIREC TERRITORIAL CUNDINAMARCA </t>
  </si>
  <si>
    <t>DIREC TERRITORIAL CUNDINAMARCA</t>
  </si>
  <si>
    <t>CRISTIAN STIVE EDINSON VILLAMIL BECERRA</t>
  </si>
  <si>
    <t>PRESTACION DE SERVICIOS DE APOYO A LA GESTION RECONOCEDOR PREDIAL  Y ATENCION DE REQUERIMIENTOS ADMINISTRATIVOS Y JUDICIALES EN EL PROCESO DE ACTUALIZACION CATASTRAL MULTIPROPOSITO EN EL MUNICIPIO DE GACHANCIPA - CUNDINAMARCA</t>
  </si>
  <si>
    <t>CRA 87A 130A 31 BRR SUBA RINCON</t>
  </si>
  <si>
    <t>CUATRO (4) MESES, CONTADOS A PARTIR DE LA SUSCRIPCION DEL ACTA DE INICIO. EN TODO CASO NO PODRA EXCEDER DEL 31 DE DICIEMBRE DE 2021.</t>
  </si>
  <si>
    <t>MARCELA DEL CARMEN MATERA VEGA</t>
  </si>
  <si>
    <t>DANIELA MABEL ORTIZ GARZON</t>
  </si>
  <si>
    <t>PRESTACION DE SERVICIOS PERSONALES PARA REALIZAR ACTIVIDADES DE RECONOCIMIENTO PREDIAL EN EL PROCESO DE ACTUALIZACION CATASTRA MULTIPROPOSITO EN EL MUNICIPIO DE GACHANCIPA - CUNDINAMARCA</t>
  </si>
  <si>
    <t>CLL 165A 54 58</t>
  </si>
  <si>
    <t>DOS (2) MESES Y DIEZ (10) DIAS, EN TODO CASO NO PODRA EXCEDER DEL 31 DE DICIEMBRE DE 2021.</t>
  </si>
  <si>
    <t>CD-817-2021-CUN</t>
  </si>
  <si>
    <t>DANIEL ANDRES ARIZA RODRIGUEZ</t>
  </si>
  <si>
    <t>PRESTACION DE SERVICIOS PERSONALES PARA REALIZAR ACTIVIDADES DE DIGITALIZACION Y GENERACION DE PRODUCTOS RESULTANTES DEL PROCESO DE ACTUALIZACION CATASTRAL MULTIPROPOSITO  EN EL MUNICIPIO DE GACHANCIPA - CUNDINAMARCA</t>
  </si>
  <si>
    <t>AK 9 168 80</t>
  </si>
  <si>
    <t>CD-809-2021-CUND</t>
  </si>
  <si>
    <t>YEINIS LICETH FLOREZ CONTRERAS</t>
  </si>
  <si>
    <t>PRESTACION DE SERVICIOS PERSONALES PARA REALIZAR ACTIVIDADES DE RECONOCIMIENTO PREDIAL EN EL PROCESO DE ACTUALIZACION CATASTRA MULTIPROPOSITO EN EL MUNICIPIO DE SAN CARLOS - CORDOBA</t>
  </si>
  <si>
    <t>CL 8 28-45 BRR CINCO DE ENERO</t>
  </si>
  <si>
    <t>TRES (3) MESES Y QUINCE (15) DIAS, SIN EXCEDER DEL 30 DE DICIEMBRE DE 2021.</t>
  </si>
  <si>
    <t>JHON FREDY GONZALEZ DUEÑAS</t>
  </si>
  <si>
    <t>DIRECCION DE GESTION CATASTRAL</t>
  </si>
  <si>
    <t>CD-839-2021-SC</t>
  </si>
  <si>
    <t>YULIANA  HERNANDEZ MERCADO</t>
  </si>
  <si>
    <t>PRESTACION DE SERVICIOS PROFESIONALES PARA REALIZAR LAS SOCIALIZACIONES REQUERIDAS EN EL PROCESO DE ACTUALIZACION CATASTRAL MULTIPROPOSITO EN EL MUNICIPIO DE SAN CARLOS - CORDOBA</t>
  </si>
  <si>
    <t>CRA 5A 29F 28 BRR EL CORTIJO</t>
  </si>
  <si>
    <t>CD-840-2021-SC</t>
  </si>
  <si>
    <t>MARCELA JUDITH MORALES SANCHEZ</t>
  </si>
  <si>
    <t>PRESTACION DE SERVICIOS DE APOYO A LA GESTION RECONOCEDOR PREDIAL  Y ATENCION DE REQUERIMIENTOS ADMINISTRATIVOS Y JUDICIALES EN EL PROCESO DE ACTUALIZACION CATASTRAL MULTIPROPOSITO EN EL MUNICIPIO DE SAN CARLOS - CORDOBA</t>
  </si>
  <si>
    <t>MZ 9 LT 26 URB LA VICTORIA</t>
  </si>
  <si>
    <t>TRES (3) MESES Y VEINTE (20) DIAS, SIN EXCEDER DEL 30 DE DICIEMBRE DE 2021</t>
  </si>
  <si>
    <t>ERIKA PAOLA SERRANO RICAURTE</t>
  </si>
  <si>
    <t>ELABORACION</t>
  </si>
  <si>
    <t>CD-836-2021-SC</t>
  </si>
  <si>
    <t>CARLOS ANDRONETTY AVILEZ LUNA</t>
  </si>
  <si>
    <t>PRESTACION DE SERVICIOS TECNICOS DE APOYO AL SEGUIMIENTO, PLANEACION Y GESTION DEL RECONOCIMIENTO PREDIAL  EN EL PROCESO DE ACTUALIZACION CATASTRAL MULTIPROPOSITO  EN EL MUNICIPIO DE SAN CARLOS - CORDOBA</t>
  </si>
  <si>
    <t>CALLE 13 D 14 48 BRR ONCE DE SEPTIEMBRE</t>
  </si>
  <si>
    <t>TRES (3) MESES Y QUINCE (15), SIN EXCDER DEL 30 DE DICIEMBRE DE 2021.</t>
  </si>
  <si>
    <t>CD-838-2021-SC</t>
  </si>
  <si>
    <t>JOHN ALIRIO OLARTE RAMOS</t>
  </si>
  <si>
    <t>PRESTACION DE SERVICIOS PROFESIONALES PARA EL ANALISIS Y LEVANTAMIENTO DE REQUERIMIENTOS DE LOS PROYECTOS DE DESARROLLO DE APLICACIONES EN TECNOLOGIAS DE INFORMACION GEOGRAFICA A CARGO DE DIRECCION DE INVESTIGACION Y PROSPECTIVA.</t>
  </si>
  <si>
    <t>CALLE 27 NO. 2 B - 09</t>
  </si>
  <si>
    <t>TRES (3) MESES SIN EXCEDER EL 31 DE DICIEMBRE DE 2021</t>
  </si>
  <si>
    <t>DIANA ROCIO GALINDO GONZALEZ</t>
  </si>
  <si>
    <t>SONIA MARCELA TRONCOSO GUATAQUI</t>
  </si>
  <si>
    <t>GIT-GRUPO FINANCIERO</t>
  </si>
  <si>
    <t>0140 CIAF</t>
  </si>
  <si>
    <t>C-0405-1003-4-0-0405006-02 ADQUISICION DE BIENES Y SERVICIOS</t>
  </si>
  <si>
    <t>2018011000662-Fortalecimiento de la gestiA³n del conocimiento y la innovaciA³n en el A¡mbito geogrA¡fico del territorio Nacional</t>
  </si>
  <si>
    <t>201801100066202-DESARROLLAR LA ASISTENCIA TECNICA, ASESORIA, ANALISIS Y/O CONSULTORIA</t>
  </si>
  <si>
    <t>201801100066202-Servicio de asistencia tA©cnica para la gestiA³n de los recursos geogrA¡ficos</t>
  </si>
  <si>
    <t>CD-841-2021-SC</t>
  </si>
  <si>
    <t>CARLOS IVAN GALLEGO ALVAREZ</t>
  </si>
  <si>
    <t>APOYAR AL IGAC, EN LA ASIGNACION Y SUPERVISION DEL CONTROL DE CALIDAD DE LOS PRODUCTOS CARTOGRAFICOS DEL PROYECTO DENOMINADO â€œPROGRAMA PARA LA ADOPCION E IMPLEMENTACION DE UN CATASTRO MULTIPROPOSITO URBANO â€“ RURALâ€, DE CONFORMIDAD CON LAS ESPECIFICACIONES TECNICAS Y RENDIMIENTOS ESTABLECIDOS.</t>
  </si>
  <si>
    <t>CR 56 A 49 89 SUR</t>
  </si>
  <si>
    <t>DIRECCION DE GESTION DE INFORMACION GEOGRAFICA</t>
  </si>
  <si>
    <t>C-0404-1003-2-0-0404004-03021  INSUMOS GEODESICOS, CARTOGRAFIA Y LEVANTAMIENTO CATASTRAL - BID</t>
  </si>
  <si>
    <t>PAMELA DEL PILAR MAYORGA RAMOS</t>
  </si>
  <si>
    <t>LINA MARGARITA LORA MATIZ</t>
  </si>
  <si>
    <t>PRESTACION DE SERVICIOS PROFESIONALES PARA REALIZAR SEGUIMIENTO Y CONTROL TECNICO A LAS ETAPAS DE PLANIFICACION, DISEÑO DE BASE DE DATOS Y SOPORTE, ASI COMO LA DOCUMENTACION TECNICA ASOCIADA DE LOS PROYECTOS DE APLICACIONES EN TIG A CARGO DE LA DIRECCION DE INVESTIGACION Y PROSPECTIVA.</t>
  </si>
  <si>
    <t>CL 187 57 64 CA 285 BRR MIRANDELA</t>
  </si>
  <si>
    <t>TRES (3) MESES Y CINCO (5) DIAS SIN EXCEDER DEL 30 DE DICIEMBRE DE 2021.</t>
  </si>
  <si>
    <t>ORLANDO BUSTAMANTE MENDEZ</t>
  </si>
  <si>
    <t>CD-845-2021-SC</t>
  </si>
  <si>
    <t>MARCELA PATRICIA HERRAN ALVAREZ</t>
  </si>
  <si>
    <t>PRESTACION DE SERVICIOS PROFESIONALES PARA SOPORTAR, MANTENER, ANALIZAR, DISEÑAR, DESARROLLAR E INTEGRAR COMPONENTES DE SOFTWARE PARA EL INSTITUTO.</t>
  </si>
  <si>
    <t>CR 57 A  2 C  24 BARRIO GALAN</t>
  </si>
  <si>
    <t>GUILLERMO GOMEZ GOMEZ</t>
  </si>
  <si>
    <t>MARIA MERCEDES GONZALEZ VARGAS</t>
  </si>
  <si>
    <t>DIRECCION DE TECNOLOGIAS DE LA INFORMACION Y COMUNICACIONES</t>
  </si>
  <si>
    <t>C-0499-1003-5-0-0499065-02 ADQUISICION DE BIENES Y SERVICIOS</t>
  </si>
  <si>
    <t>2018011000194-Fortalecimiento de la gestiA³n institucional del IGAC a nivel nacional</t>
  </si>
  <si>
    <t>201801100019402-IMPLEMENTAR Y SOPORTAR PLATAFORMAS DE TI</t>
  </si>
  <si>
    <t>201801100019402-Servicios Tecnologicos</t>
  </si>
  <si>
    <t>CD-849-2021-SC</t>
  </si>
  <si>
    <t>SONIA JANETH TEQUIA CORREA</t>
  </si>
  <si>
    <t>PRESTACION DE SERVICIOS PROFESIONALES  PARA APOYAR LOS TEMAS TRIBUTARIOS, CONTABLES Y FINANCIEROS QUE SE DESAROLLEN AL INTERIOR DE LA ENTIDAD</t>
  </si>
  <si>
    <t>CR 73 6C 71 CA 61</t>
  </si>
  <si>
    <t>TRES (3) MESES, SIN EXCEDER EL 30 DE DICIEMBRE DE 2021</t>
  </si>
  <si>
    <t>SUBDIR GEOGRAFIA Y CARTOGRAFIA</t>
  </si>
  <si>
    <t>SUBDIRECCION ADMINISTRATIVA Y FINANCIERA</t>
  </si>
  <si>
    <t>A-02-02-02-008-002 SERVICIOS JURIDICOS Y CONTABLES</t>
  </si>
  <si>
    <t>CD-24872-2021-SC</t>
  </si>
  <si>
    <t>INCOL INGENIERIA DE INSPECCION COLOMBIANA SAS</t>
  </si>
  <si>
    <t>DIAGNOSTICO Y CERTIFICACION ANUAL DE LOS SISTEMAS DE TRANSPORTE VERTICAL (ASCENSORES) DE LA SEDE CENTRAL DEL IGAC</t>
  </si>
  <si>
    <t>CR 10 21 06 OF 452</t>
  </si>
  <si>
    <t>201801100019430-DOTAR DE EQUIPAMENTOS LAS SEDES</t>
  </si>
  <si>
    <t>201801100019430-Sedes mantenidas</t>
  </si>
  <si>
    <t>MC-804-2021-SC</t>
  </si>
  <si>
    <t>REMY ALEXANDER GALAN NAVARRO</t>
  </si>
  <si>
    <t>PRESTACION DE SERVICIOS PROFESIONALES PARA AJUSTAR, IMPLEMENTAR Y PUBLICAR HERRAMIENTAS DE VISORES GEOGRAFICOS Y ELABORAR LA RESPECTIVA DOCUMENTACION TECNICA DE LOS PROYECTOS DE DESARROLLO DE APLICACIONES EN TECNOLOGIAS DE LA INFORMACION GEOGRAFICA.</t>
  </si>
  <si>
    <t>CL 33  17 56  AP 404</t>
  </si>
  <si>
    <t>DOS (2) MESES SIN EXCEDER DEL 30 DE DICIEMBRE DE 2021.</t>
  </si>
  <si>
    <t>ADRIANA KATHERINE PEÑA PEREIRA</t>
  </si>
  <si>
    <t>CD-864-2021-SC</t>
  </si>
  <si>
    <t>ADRIANA MILENA PERILLA MEDINA</t>
  </si>
  <si>
    <t>PRESTACION DE SERVICIOS PROFESIONALES PARA APOYAR LA IMPLEMENTACION DE LA GESTION CATASTRAL CON ENFOQUE MULTIPROPOSITO, EL DESARROLLO DE COSTEO DE PROCESOS DE ACTUALIZACION Y PROCESOS PARA LA IMPLEMENTACION DE ESTRATEGIAS DE CONSERVACION CATASTRAL.</t>
  </si>
  <si>
    <t>CR 12 D 52 66 SUR</t>
  </si>
  <si>
    <t>TRES (3) MESES EN TODO CASO NO PODRA EXCEDER DEL 30 DE DICIEMBRE DE 2021.</t>
  </si>
  <si>
    <t>CD-865-2021-SC</t>
  </si>
  <si>
    <t>SERGIO DANILO ALONSO VARGAS</t>
  </si>
  <si>
    <t>PRESTACION DE SERVICIOS PROFESIONALES PARA LLEVAR A CABO EL SEGUIMIENTO, PLANEACION Y CONTROL DE LOS AVALAšOS DE BIENES INMUEBLES TANTO URBANOS COMO RURALES A NIVEL NACIONAL, ADELANTADOS POR EL IGAC.</t>
  </si>
  <si>
    <t>CLL 80 A 111C 35 IN 12 AP 502 BRR CIUDADELA COLSUBSIDIO</t>
  </si>
  <si>
    <t>TRES (3) MESES CINCO (5) DIAS, SIN EXCEDER DEL 30 DE DICIEMBRE DE 2021.</t>
  </si>
  <si>
    <t>CD-868-2021-SC</t>
  </si>
  <si>
    <t>ANGY PAOLA PARRAGA HERNANDEZ</t>
  </si>
  <si>
    <t>PRESTACION DE SERVICIOS PROFESIONALES PARA ADELANTAR LA IMPLEMENTACION DE LA GESTION CATASTRAL CON ENFOQUE MULTIPROPOSITO, EL DESARROLLO DE COSTEO DE PROCESOS DE ACTUALIZACION Y PROCESOS PARA LA IMPLEMENTACION DE ESTRATEGIAS.</t>
  </si>
  <si>
    <t>CR 119 B 69C 21</t>
  </si>
  <si>
    <t>CD-869-2021-SC</t>
  </si>
  <si>
    <t>NATALIA  REYES JIMENEZ</t>
  </si>
  <si>
    <t>PRESTACION DE SERVICIOS PROFESIONALES PARA LA ATENCION, CONTROL Y SEGUIMIENTO DE LOS CONTRATOS, CONVENIOS Y PROCESOS QUE LIDERE LA DIRECCION DE GESTION DE INFORMACION GEOGRAFICA.</t>
  </si>
  <si>
    <t>CL 152B 72-91 APTO 304 BOGOTA D.C.</t>
  </si>
  <si>
    <t>0300 CARTOGRAFIA</t>
  </si>
  <si>
    <t>C-0402-1003-8-0-0402014-02 ADQUISICION DE BIENES Y SERVICIOS</t>
  </si>
  <si>
    <t>2018011000695-Levantamiento, generaciA³n y actualizaciA³n de la red geodA©sica y la cartografA­a bA¡sica a nivel nacional</t>
  </si>
  <si>
    <t>201801100069507-Generar insumos y/o productos cartogrA¡ficos</t>
  </si>
  <si>
    <t>201801100069507-Servicio de informaciA³n CartogrA¡fica actualizado</t>
  </si>
  <si>
    <t>CD-876-2021-SC</t>
  </si>
  <si>
    <t>ANTONIO JAVIER PEDROZA BALLESTEROS</t>
  </si>
  <si>
    <t>PRESTACION DE SERVICIOS PERSONALES PARA REALIZAR ACTIVIDADES DE DIGITALIZACION Y GENERACION DE PRODUCTOS RESULTANTES DEL PROCESO DE ACTUALIZACION CATASTRAL MULTIPROPOSITO  EN EL MUNICIPIO DE SAN CARLOS - CORDOBA.</t>
  </si>
  <si>
    <t>CORR EL LAZO VDA SANTA CATALINA</t>
  </si>
  <si>
    <t>TRES (3) MESES, SIN EXCEDER DEL 31 DE DICIEMBRE DE 2021.</t>
  </si>
  <si>
    <t>CD-875-2021-SC</t>
  </si>
  <si>
    <t>CARLOS ANDRES HORMISDA PEREZ</t>
  </si>
  <si>
    <t>PRESTACION DE SERVICIOS PARA REALIZAR EL CONTROL CALIDAD DE LOS PRODUCTOS GEOGRAFICOS, ALFANUMERICOS Y DOCUMENTALES GENERADOS EN LOS PROCESOS DE ACTUALIZACION MULTIPROPOSITO EN EL MUNICIPIO DE SAN CARLOS - CORDOBA.</t>
  </si>
  <si>
    <t>MZ 15 LT 8 BRR PANAMA</t>
  </si>
  <si>
    <t>DOS (2) MESES Y VEINTICINCO (25) DIAS, EN TODO CASO NO PODRA EXCEDER DEL 30 DE DICIEMBRE DE 2021.</t>
  </si>
  <si>
    <t>CD-881-2021-SC</t>
  </si>
  <si>
    <t>JESUS ALBERTO PERDOMO RIQUEME</t>
  </si>
  <si>
    <t>PRESTACION DE SERVICIOS PROFESIONALES PARA EL SEGUIMIENTO Y CONTROL DE LAS ACTIVIDADES TECNICAS DE LA ETAPA OPERATIVA DEL PROYECTO DE GESTION CATASTRAL MULTIPROPOSITO EN EL MUNICIPIO DE SAN CARLOS - CORDOBA</t>
  </si>
  <si>
    <t>CR 43 29 21</t>
  </si>
  <si>
    <t>DOS (2) MESES Y VEINTICUATRO (24) DIAS, SIN EXCEDER DEL 30 DE DICIEMBRE DE 2021.</t>
  </si>
  <si>
    <t>CD-883-2021-SC</t>
  </si>
  <si>
    <t>LORENA PAOLA MOLINA REINES</t>
  </si>
  <si>
    <t>APOYAR AL INSTITUTO  GEOGRAFICO AGUSTIN CODAZZI  COMO ESPECIALISTA SOCIAL PARA LA EJECUCION DE LA RUTA DE CONSULTA PREVIA CON GRUPOS ETNICOS PARA EL CATASTRO MULTIPROPOSITO, EL CUAL ES FINANCIADO PARCIALMENTE CON RECURSOS DEL CONTRATO DE PRESTAMO BIRF N. 8937-COEL MARCO DE LO ESTABLECIDO EN EL REGLAMENTO OPERATIVO  DEL PROYECTO Y EL ACUERDO INTERISTITUCIONAL</t>
  </si>
  <si>
    <t>64 68 36 AP 401</t>
  </si>
  <si>
    <t>HASTA 31 DE DICIEMBRE DE 2021</t>
  </si>
  <si>
    <t>C-0404-1003-2-0-0404004-03022 INSUMOS GEODESICOS,CARTOGRAFICOS Y LEVANTAMIENTO CATASTRAL-BM</t>
  </si>
  <si>
    <t>CO-IGAC-229194-CS-INDV</t>
  </si>
  <si>
    <t>MITCHELL GUSTAVO CASTILLO NIETO</t>
  </si>
  <si>
    <t>CRA 23 23 29</t>
  </si>
  <si>
    <t>SANDRA MILENA BUITRAGO LEON</t>
  </si>
  <si>
    <t>CR 19 68 92 AP 403 ED VICTORIA ROYAL</t>
  </si>
  <si>
    <t>HASTA 30DE DICIEMBRE DE 2021</t>
  </si>
  <si>
    <t>JAIME IVAN QUIROZ VILLOTA</t>
  </si>
  <si>
    <t>APOYAR AL IGAC COMO COORDINADOR  OPERATIVO EN EL MARCO DEL PROYECTO DENOMINADO "CONSULTA PREVIA", EL CUAL ES FINANCIADO CON RECURSOS DEL CONTRATO DE PRESTAMO BIRF N. 8937-CO EN EL MARCO DE LO ESTABLECIDO EN EL REGLAMENTO OPERATIVO  DEL PROYECTO Y EL ACUERDO INTERISTITUCIONAL SUSCRITO ENTRE LAS ENTIDADES EJECUTORAS.</t>
  </si>
  <si>
    <t>TV 74 11A 15 TO 5 AP 218</t>
  </si>
  <si>
    <t>CD-892-2021-SC-BM.</t>
  </si>
  <si>
    <t>HENRY  MARTINEZ ACOSTA</t>
  </si>
  <si>
    <t>PRESTACION DE SERVICIOS PROFESIONALES PARA REVISAR Y APROBAR LOS ESTUDIOS DE ZONAS HOMOGENEAS FISICAS Y GEOECONOMICAS REQUERIDOS EN LOS PROCESOS DE LA DIRECCION DE GESTION CATASTRAL.</t>
  </si>
  <si>
    <t>CR 40 D 2D 29 BRR JAZMIN</t>
  </si>
  <si>
    <t>DOS (2) MESES Y VEINTE (20) DIAS, SIN EXCEDER DEL 30 DE DICIEMBRE DE 2021</t>
  </si>
  <si>
    <t>CD-895-2021-SC</t>
  </si>
  <si>
    <t>JESUS JAIRO JIMENEZ LOZANO</t>
  </si>
  <si>
    <t>PRESTACION DE SERVICIOS PROFESIONALES PARA ESTRUCTURACION Y GESTION DE LOS  PROCESOS Y PROYECTOS DE ACTUALIZACION Y CONSERVACION CATASTRAL QUE SE ADELANTEN EN LA DIRECCION DE GESTION CATASTRAL.</t>
  </si>
  <si>
    <t>CL 5 1B 72 CA 97</t>
  </si>
  <si>
    <t>CD-893-2021-SC</t>
  </si>
  <si>
    <t>LUISA FERNANDA RODRIGUEZ CALDERON</t>
  </si>
  <si>
    <t>PRESTACION DE SERVICIOS PROFESIONALES PARA APOYO A LA GESTION DE LA ETAPA PREPARATORIA, REGISTRO, VERIFICACION, SEGUMIENTO Y PUBLICACION DE LOS TRAMITES CONTRACTUALES PROGRAMADOS EN EL MARCO DEL PROYECTO DE GESTION Y ACTUALIZACION CATASTRAL.</t>
  </si>
  <si>
    <t>CR 56 16 SUR 16 BL 13 AP 326</t>
  </si>
  <si>
    <t>CD-898-2021-SC</t>
  </si>
  <si>
    <t>IRMA SOFIA QUIJANO JUVINAO</t>
  </si>
  <si>
    <t>PRESTACION DE SERVICIOS PROFESIONALES PARA REALIZAR EL SEGUIMIENTO, CONTROL Y PLANEACION DE LOS PROYECTOS DE GESTION CATASTRAL Y PROCEDIMIENTOS CON ENFOQUE MULTIPROPOSITO A CARGO DEL IGAC</t>
  </si>
  <si>
    <t>CALLE 94  72 A  99</t>
  </si>
  <si>
    <t>DOS (2) MESES Y DOCE (12) DAS, SIN EXCEDER DEL 30 DE DICIEMBRE DE 2021</t>
  </si>
  <si>
    <t>JHON FREDY GONZALEZ DUEÑAS</t>
  </si>
  <si>
    <t>CD-903-SC-2021</t>
  </si>
  <si>
    <t>DIDIER HERNANDO SOSA CABRERA</t>
  </si>
  <si>
    <t>PRESTACION DE SERVICIOS DE APOYO A LA GESTION DESARROLLADA EN LOS PROCESOS A CARGO DE LA DIRECCION DE GESTION CATASTRAL.</t>
  </si>
  <si>
    <t>VDA SAN AGUSTIN</t>
  </si>
  <si>
    <t>HECTOR JAIME LOPEZ SALGADO</t>
  </si>
  <si>
    <t>PRESTACION DE SERVICIOS PROFESIONALES PARA REALIZAR EL CONTROL DE CALIDAD DE LA INTERACCIA³N DE LA INFORMACIA³N GEOMORFOLOGICA, EDAFOLA³GICA, Y DE CAPACIDAD DE USOS DE LA TIERRA DEL MUNICIPIO DE PEREIRA</t>
  </si>
  <si>
    <t>URB IROTAMA EDIFICIO COSTA BELLA AP 709</t>
  </si>
  <si>
    <t>DOS (2) MESES EN TODO CASO NO PODRA EXCEDER DEL 30 DE DICIEMBRE DE 2021.</t>
  </si>
  <si>
    <t>0400 AGROLOGIA</t>
  </si>
  <si>
    <t>C-0403-1003-2-0-0403005-02 ADQUISICION DE BIENES Y SERVICIOS</t>
  </si>
  <si>
    <t>NAPOLEON ORDOÑEZ DELGADO</t>
  </si>
  <si>
    <t>2018011000645-GeneraciA³n de estudios de suelos, tierras y aplicaciones agrolA³gicas como insumo para el ordenamiento integral y el manejo sostenible del territorio a nivel Nacional</t>
  </si>
  <si>
    <t>201801100064506-ESTUDIO DE SUELOS COMO INSUMO PARA EL ORDENAMIENTO INTEGRAL DEL TERRITORIO.</t>
  </si>
  <si>
    <t>201801100064506-Servicio de InformaciA³n agrolA³gica</t>
  </si>
  <si>
    <t>SUBDIRECCION DE AGROLOGIA</t>
  </si>
  <si>
    <t>CD-905-2021-SC</t>
  </si>
  <si>
    <t>JENNIFER LORENA TELLEZ SALCEDO</t>
  </si>
  <si>
    <t>PRESTACION DE SERVICIOS PROFESIONALES PARA AVALAR LA CALIDAD DE LA INFORMACION CARTOGRAFICA, ALFANUMERICA Y GEOESPACIAL, BAJO ESTANDARES DE LA INFRAESTRUCTURA DE DATOS ESPACIALES DE LOS DIFERENTES PROYECTOS QUE DESARROLLA LA SUBDIRECCION DE AGROLOGIA.</t>
  </si>
  <si>
    <t>CR 7 A 8 B 07 SUR</t>
  </si>
  <si>
    <t>DOS (2), SIN EXCEDER DEL 30 DE DICIEMBRE DE 2021</t>
  </si>
  <si>
    <t>CD-907-2021-SC</t>
  </si>
  <si>
    <t>VLADIMIR  PAEZ FONSECA</t>
  </si>
  <si>
    <t xml:space="preserve">PRESTACION DE SERVICIOS PROFESIONALES PARA LA EJECUCION DE ANALISIS DE ALTA COMPLEJIDAD EN EL TEMA DE BIOLOGIA DEL LABORATORIO NACIONAL DE SUELOS, ASEGURANDO LA CALIDAD ANALITICA, LA ENTREGA OPORTUNA DE RESULTADOS SIGUIENDO TODOS LOS PROCEDIMIENTOS ESTABLECIDOS EN EL SISTEMA DE GESTION INTEGRADO (SGI) DEL IGAC </t>
  </si>
  <si>
    <t>CL 50 B 14 B 30</t>
  </si>
  <si>
    <t>DOS (2) MESES EN TODO CASO NO PODRA EXCEDER DEL 30 DE DICIEMBRE DE 2021</t>
  </si>
  <si>
    <t>C-0403-1003-2-0-0403002-02 ADQUISICION DE BIENES Y SERVICIOS</t>
  </si>
  <si>
    <t>201801100064501-AnA¡lisis fA­sicos, quA­micos, biolA³gicos y mineralA³gicos de suelos</t>
  </si>
  <si>
    <t>201801100064501-Servicio de anA¡lisis quA­micos, fA­sicos, mineralA³gicos y biolA³gicos de suelos</t>
  </si>
  <si>
    <t>CD-910-2021-SC</t>
  </si>
  <si>
    <t>PERFECCIONAMIENTO</t>
  </si>
  <si>
    <t>LOREN CAMILA ROMERO RINCON</t>
  </si>
  <si>
    <t>CL 152 D 102 B 17 TO 3 AP 609</t>
  </si>
  <si>
    <t>CD-901-2021-SC</t>
  </si>
  <si>
    <t>CLAUDIA DEL PILAR VELASCO CASTRO</t>
  </si>
  <si>
    <t>CR 2 36 50</t>
  </si>
  <si>
    <t>VICTOR HUGO GAITAN ANGEL</t>
  </si>
  <si>
    <t>CL 97A 60 36</t>
  </si>
  <si>
    <t>ANGELICA MARIA SANCHEZ ORDOÑEZ</t>
  </si>
  <si>
    <t>PRESTACION DE SERVICIOS PROFESIONALES PARA EJECUTAR  ANALISIS DE MEDIA COMPLEJIDAD, APLICAR CONTROLES DE CALIDAD  Y REGISTRO DE INFORMACION PARA EL MUNICIPIO DE PEREIRA EN EL LABORATORIO NACIONAL DE SUELOS.</t>
  </si>
  <si>
    <t>CALLE 13 A- 10A - 91</t>
  </si>
  <si>
    <t>CD-911-2021-SC</t>
  </si>
  <si>
    <t>ANYI PAOLA BURGOS GALINDO</t>
  </si>
  <si>
    <t>PRESTACION DE SERVICIOS PARA LA GENERACION DE CARTOGRAFIA BASICA, DE CONFORMIDAD CON LAS ESPECIFICACIONES TECNICAS ESTABLECIDAS.</t>
  </si>
  <si>
    <t>CRA 73 57R 15 SUR TO 37 AP 403 CONJ BOSQUES DEL PORTAL BRR LA ESTANCIA</t>
  </si>
  <si>
    <t>HASTA EL 30 DE DICIEMBRE DE 2021</t>
  </si>
  <si>
    <t>CD-909-2021-BM</t>
  </si>
  <si>
    <t>NASSIR NICOLAS NAFFAH VARGAS</t>
  </si>
  <si>
    <t>CL 160 21 96 AP 303</t>
  </si>
  <si>
    <t>JUANA YAMILE CUY TORRES</t>
  </si>
  <si>
    <t>PRESTACION DE SERVICIOS PROFESIONALES PARA REALIZAR EL CONTROL DE CALIDAD DE LA INTERACCION DE LA INFORMACION DE LOS LEVANTAMIENTOS DE SUELOS Y APLICACIONES AGROLOGICAS DE LOS DIFERENTES PROYECTOS QUE DESARROLLA LA SUBDIRECCION DE AGROLOGIA.</t>
  </si>
  <si>
    <t>CALLE 7 NO. 19-75 AP 3 P3</t>
  </si>
  <si>
    <t>DOS (2) MESES, SIN EXCEDER DEL 30 DE DICIEMBRE DE 2021.</t>
  </si>
  <si>
    <t>CD-913-2021-SC</t>
  </si>
  <si>
    <t>MARIA ELENA REBOLLO BARRIOS</t>
  </si>
  <si>
    <t>PRESTACION DE SERVICIOS PROFESIONALES PARA AVALAR LA CONSOLIDACION Y CALIDAD DE LOS PRODUCTOS GENERADOS DE COBERTURA Y USO DE LA TIERRA DE ACUERDO LOS LINEAMIENTOS Y METAS DE LOS DIFERENTES PROYECTOS QUE DESARROLLA LA SUBDIRECCION DE AGROLOGIA.</t>
  </si>
  <si>
    <t>CR 48 166 66 AP 408 BL C</t>
  </si>
  <si>
    <t>201801100064504-GEOMORFOLOGIA APLICADA A LEVANTAMIENTOS DE SUELOS, LEVANTAMIENTOS DE COBERTURAS, USO DE LA TIERRA, CONFLICTOS BIOFISICOS DE USO DEL TERRITORIO, DIFUSION Y DISPOSICION DE LA INFORMACION GENERADA.</t>
  </si>
  <si>
    <t>201801100064504-Servicio de InformaciA³n agrolA³gica</t>
  </si>
  <si>
    <t>CD-916-2021-SC</t>
  </si>
  <si>
    <t>WILMER  GUZMAN MARTINEZ</t>
  </si>
  <si>
    <t>CL 62 F BIS SUR 74 A 47</t>
  </si>
  <si>
    <t>RICARDO IVAN VALBUENA ORTIZ</t>
  </si>
  <si>
    <t>PRESTACION DE SERVICIOS PROFESIONALES PARA LA INTERPRETACION DE COBERTURA Y USO DE LA TIERRA, GEOMORFOLOGIA Y ELABORACION DE CARTOGRAFIA TEMATICA DE LOS DIFERENTES PROYECTOS QUE DESARROLLA LA SUBDIRECCION DE AGROLOGIA.</t>
  </si>
  <si>
    <t>CR 73B 146 F - 50 BL 22 AP 102</t>
  </si>
  <si>
    <t>CD-918-2021-SC</t>
  </si>
  <si>
    <t>JUAN  GOMEZ GOMEZ</t>
  </si>
  <si>
    <t>PRESTACION DE SERVICIOS PROFESIONALES PARA LA EJECUCION DE ANALISIS DE MEDIANA COMPLEJIDAD, REGISTRO DE INFORMACION Y APLICACION DE CONTROLES DE CALIDAD DENTRO LOS PROCESOS ANALITICOS.</t>
  </si>
  <si>
    <t>CALLE 54 SUR   24 A    44</t>
  </si>
  <si>
    <t>CD-920-2021-SC</t>
  </si>
  <si>
    <t>GREGORY STEVEN PUENTES MONSALVE</t>
  </si>
  <si>
    <t>CR 55 BIS 162B 33 P 3</t>
  </si>
  <si>
    <t>MARY LESVIA ARDILA QUINTANA</t>
  </si>
  <si>
    <t>PRESTACION DE SERVICIOS PERSONALES PARA LA EJECUCION DE ANALISIS DE MEDIANA Y BAJA COMPLEJIDAD EN EL TEMA DE MINERALOGIA DEL LABORATORIO NACIONAL DE SUELOS, ASEGURANDO LA CALIDAD ANALITICA, LA ENTREGA OPORTUNA DE RESULTADOS SIGUIENDO TODOS LOS PROCEDIMIENTOS ESTABLECIDOS EN EL SISTEMA DE GESTION INTEGRADO (SGI) DEL IGAC.</t>
  </si>
  <si>
    <t>CR 14A  6  5</t>
  </si>
  <si>
    <t>CD-917-2021-SC</t>
  </si>
  <si>
    <t>DIANA PATRICIA MERA GARZON</t>
  </si>
  <si>
    <t>PRESTACION DE SERVICIOS PROFESIONALES PARA LA IMPLEMENTACION DE SISTEMAS DE INFORMACION GEOGRAFICA EN LA ESTRUCTURACION Y CONSOLIDACION DE PRODUCTOS CARTOGRAFICOS DE LOS DIFERENTES PROYECTOS QUE DESARROLLA LA SUBDIRECCION DE AGROLOGIA.</t>
  </si>
  <si>
    <t>CR 27 C 6 30</t>
  </si>
  <si>
    <t>CD-921-2021-SC</t>
  </si>
  <si>
    <t>LIZBETH ROCIO GONZALEZ BOGOTA</t>
  </si>
  <si>
    <t>CR 18 M BIS 64 86 SUR BRR JOSE DOMINGO LAIN II</t>
  </si>
  <si>
    <t>JAQUELINE  PELAEZ GOMEZ</t>
  </si>
  <si>
    <t>PRESTACION DE SERVICIOS PERSONALES PARA REALIZAR ACTIVIDADES DE RECONOCIMIENTO PREDIAL EN EL PROCESO DE ACTUALIZACION CATASTRA MULTIPROPOSITO EN EL MUNICIPIO DE RIOBLANCO - TOLIMA</t>
  </si>
  <si>
    <t>DG 39 29 03</t>
  </si>
  <si>
    <t>DOS (2) MESES Y QUINCE (15) DIAS, CONTADOS A PARTIR DE LA SUSCRIPCION DEL ACTA DE INICIO, EN TODO CASO NO PODRA EXCEDER DEL 30 DE DICIEMBRE DE 2021</t>
  </si>
  <si>
    <t>CD-919-2021-SC</t>
  </si>
  <si>
    <t>MARIA PAULA ROJAS RUEDA</t>
  </si>
  <si>
    <t>PRESTACION DE SERVICIOS PERSONALES PARA REALIZAR LA DIGITACION Y CONSOLIDACION DE LA INFORMACION AGROLOGICA, ACORDE CON LOS ESTANDARES DE CONTROL DE CALIDAD DE LA ENTIDAD EN LOS DIFERENTES PROYECTOS QUE DESARROLLA LA SUBDIRECCION DE AGROLOGIA.</t>
  </si>
  <si>
    <t>CL 6 C 94 A 40 IN 5 AP 301</t>
  </si>
  <si>
    <t>CD-923-2021-SC</t>
  </si>
  <si>
    <t>WVEIMAR  SAMACA TORRES</t>
  </si>
  <si>
    <t>PRESTACION DE SERVICIOS PROFESIONALES PARA LA INTERPRETACION, CONTROL DE CALIDAD INICIAL Y CONSOLIDACION DE INFORMACION DE COBERTURA DE LA TIERRA O GEOMORFOLOGIA, DE ACUERDO A LOS LINEAMIENTOS Y METAS DE LOS DIFERENTES PROYECTOS QUE DESARROLLA LA SUBDIRECCION DE AGROLOGIA.</t>
  </si>
  <si>
    <t>CR 85 128 B 57</t>
  </si>
  <si>
    <t>CD-926-2021-SC</t>
  </si>
  <si>
    <t>JENNYFER ALEXANDRA JIMENEZ FORERO</t>
  </si>
  <si>
    <t>PRESTACION DE SERVICIOS PROFESIONALES PARA REALIZAR ACTIVIDADES DE LEVANTAMIENTO DE INFORMACION, DOCUMENTACION DE REQUERIMIENTOS Y CASOS DE USOS Y APLICACION DE ESTANDARES A LA INFORMACION GEOGRAFICA PARA LOS PROYECTOS DE DESARROLLO DE APLICACIONES EN TECNOLOGIAS DE LA INFORMACION GEOGRAFICA A CARGO DE LA DIRECCION DE  INVESTIGACION Y PROSPECTIVA.</t>
  </si>
  <si>
    <t>CR 16 19 23 SUR BRR RESTREPO</t>
  </si>
  <si>
    <t>DOS (2) MESES Y DIEZ (10) DIAS, SIN EXCEDER DEL 30 DE DICIEMBRE DE 2021.</t>
  </si>
  <si>
    <t>OLGA LUCIA LOPEZ MORALES</t>
  </si>
  <si>
    <t>CD-927-2021-SC</t>
  </si>
  <si>
    <t>HERNAN GUILLERMO BENITEZ MEDINA</t>
  </si>
  <si>
    <t>PRESTACION DE SERVICIOS PERSONALES PARA LA DELINEACION Y DEPURACION DIGITAL DE INFORMACION CARTOGRAFICA Y ALFANUMERICA GENERADA EN LOS DIFERENTES PROYECTOS QUE DESARROLLA LA SUBDIRECCION DE AGROLOGIA.</t>
  </si>
  <si>
    <t>CL 80 A 106 A 21 AP 319 ED BOLIVIA II BOLIVIA</t>
  </si>
  <si>
    <t>SUBDIRECCION DE GEOGRAFIA</t>
  </si>
  <si>
    <t>CD-928-2021-SC</t>
  </si>
  <si>
    <t>DAVID LEONARDO CACERES PUENTES</t>
  </si>
  <si>
    <t>PRESTACION DE SERVICIOS PERSONALES PARA LA EJECUCION DE ANALISIS BASICOS Y APLICACION DE CONTROLES DE CALIDAD DENTRO DE LOS PROCESOS ANALITICOS.</t>
  </si>
  <si>
    <t>CR 80 65 A 71</t>
  </si>
  <si>
    <t>CD-924-2021-SC</t>
  </si>
  <si>
    <t>ELSA MATILDE GONZALEZ RODRIGUEZ</t>
  </si>
  <si>
    <t>PRESTACION DE SERVICIOS PROFESIONALES PARA EL SEGUIMIENTO Y CONTROL DE LA VALIDEZ DE LOS RESULTADOS ANALITICOS, CONFIRMACION Y VALIDACION DE LAS METODOLOGIAS DE ACUERDO CON LA NORMATIVIDAD VIGENTE DE COMPETENCIA TECNICA.</t>
  </si>
  <si>
    <t>CRA 94 152 50 IN 6 AP 404</t>
  </si>
  <si>
    <t>CD-929-2021-SC</t>
  </si>
  <si>
    <t>CELMY LIMITADA</t>
  </si>
  <si>
    <t>ADQUISICION DE DOTACION DE VESTUARIO DE CALLE PARA LOS FUNCIONARIOS A NIVEL NACIONAL.</t>
  </si>
  <si>
    <t>CR 61 BIS 99 32</t>
  </si>
  <si>
    <t>22214431.14</t>
  </si>
  <si>
    <t>60 DIAS CALENDARIO SIN EXCEDER DEL 31 DE DICIEMBRE DE 2021.</t>
  </si>
  <si>
    <t>ADRIANA PAOLA ALVAREZ MORENO</t>
  </si>
  <si>
    <t>A-02-02-01-002-008 DOTACION(PRENDAS DE VESTIR Y CALZADO)</t>
  </si>
  <si>
    <t>SANDRA LILIANA ROJAS SOCHA</t>
  </si>
  <si>
    <t>OC77961</t>
  </si>
  <si>
    <t>UNION TEMPORAL VESTUARIO 2019</t>
  </si>
  <si>
    <t>AV CL 17 62 41</t>
  </si>
  <si>
    <t>39499173.91</t>
  </si>
  <si>
    <t>OC77962</t>
  </si>
  <si>
    <t>DOTACION INTEGRAL S.A.S.</t>
  </si>
  <si>
    <t>CL 12 B  16  08 PINARES DE SAN MARTIN</t>
  </si>
  <si>
    <t>7097241.8</t>
  </si>
  <si>
    <t>OC77963</t>
  </si>
  <si>
    <t>SPARTA SHOES SAS</t>
  </si>
  <si>
    <t>DIAGONAL 17 C SUR - 25 - 26</t>
  </si>
  <si>
    <t>9773392.41</t>
  </si>
  <si>
    <t>OC77964</t>
  </si>
  <si>
    <t>ANDREA  ROMERO AROCA</t>
  </si>
  <si>
    <t>PRESTACION DE SERVICIOS PARA REALIZAR EL SEGUIMIENTO Y CONTROL DE CALIDAD DE LA PRODUCCION CARTOGRAFICA, DE CONFORMIDAD CON LAS ESPECIFICACIONES TECNICAS Y RENDIMIENTOS ESTABLECIDOS.</t>
  </si>
  <si>
    <t>CL 48 A 80 D 36 SEC ALMENAR</t>
  </si>
  <si>
    <t>CD-932-2021-SC-BM</t>
  </si>
  <si>
    <t>JOHANNA KATERIN CORDERO CASALLAS</t>
  </si>
  <si>
    <t>PRESTACION DE SERVICIOS PROFESIONALES PARA APOYAR LAS ACTIVIDADES DE FORTALECIMIENTO INSTITUCIONAL DEL PROCESO AGROLOGICO MEDIANTE LA FORMULACION E IMPLEMENTACION DE LINEAMIENTOS DE EJECUCION, SEGUIMIENTO Y CONTROL EN LOS PROYECTOS QUE DESARROLLA LA SUBDIRECCION DE AGROLOGIA.</t>
  </si>
  <si>
    <t>CALLE 140 B NÂº  112 - 04 BARRIO COMUNEROS</t>
  </si>
  <si>
    <t>CD-939-2021-SC</t>
  </si>
  <si>
    <t>JOHN JAIRO YATE ALAPE</t>
  </si>
  <si>
    <t>PRESTACION DE SERVICIOS PERSONALES PARA IMPLEMENTAR Y EJECUTAR LAS ACTIVIDADES DE CONTROL AMBIENTAL BAJO LA NORMA ISO 14001 Y MANEJO DE RESIDUOS PELIGROS EN EL LABORATORIO NACIONAL DE SUELOS.</t>
  </si>
  <si>
    <t>CARRERA 100 A   73  90</t>
  </si>
  <si>
    <t>CD-945-2021-SC</t>
  </si>
  <si>
    <t>WILMAR ALFONSO MARTINEZ ZULUAGA</t>
  </si>
  <si>
    <t>PRESTACION DE SERVICIOS PERSONALES PARA REALIZAR LA PREPARACION Y MANEJO DE MUESTRAS DE SUELOS, AGUAS, COMPOST Y TEJIDO VEGETAL DENTRO DE LOS PROCESOS ANALITICOS DEL LABORATORIO NACIONAL DE SUELOS.</t>
  </si>
  <si>
    <t>CL 56B SUR 87C 33</t>
  </si>
  <si>
    <t>DOS (2) MESEES, SIN EXCEDER DEL 30 DE DICIEMBRE DE 2021</t>
  </si>
  <si>
    <t>SOLICITUD DE CDP</t>
  </si>
  <si>
    <t>CD-941-2021-SC</t>
  </si>
  <si>
    <t>LAZLO RAFAEL SIERRA ROBLES</t>
  </si>
  <si>
    <t>PRESTACION DE SERVICIOS PERSONALES PARA REALIZAR ACTIVIDADES DE LIDER DE RECONOCIMIENTO PREDIAL  URBANO Y RURAL PARA LA ATENCION DE TRAMITES EN EL PROCESO DE TITULACION DE LOS MUNICIPIOS DE DIBULLA, MAICAO Y URIBIA.</t>
  </si>
  <si>
    <t>TRES (3) MESES Y OCHO (8) DIAS SIN EXCEDER DEL 30 DE DICIEMBRE DE 2021</t>
  </si>
  <si>
    <t>RIOHACHA</t>
  </si>
  <si>
    <t>STIVINSON MIGUEL ROJAS ATENCIO</t>
  </si>
  <si>
    <t>SANDER RAMIREZ FUENTES</t>
  </si>
  <si>
    <t>DIRECCION TERRITORIAL GUAJIRA</t>
  </si>
  <si>
    <t>CD-851-2021-GJR</t>
  </si>
  <si>
    <t>YOMARA MILENA CUELLAR SUAREZ</t>
  </si>
  <si>
    <t>PRESTACION DE SERVICIOS PERSONALES COMO TECNICO  DE APOYO EN EL PROCESO DE TITULACION DE LOS MUNICIPIOS DE DIBULLA, MAICAO Y URIBIA.</t>
  </si>
  <si>
    <t>CALLE 11A NÂº 15 - 166</t>
  </si>
  <si>
    <t>DOS (2) MESES Y VEINTITRES (23) DIAS SIN EXCEDER DEL 30 DE DICIEMBRE DE 2021.</t>
  </si>
  <si>
    <t>CD-882-2021-GJR</t>
  </si>
  <si>
    <t>LENYCHETH  RODRIGUEZ</t>
  </si>
  <si>
    <t>ADQUISICION DE ESTANTERIA METALICA PARA LOS ARCHIVOS DE LA DIRECCION TERRITORIAL BOYACA.</t>
  </si>
  <si>
    <t>DOS (2) MESES</t>
  </si>
  <si>
    <t>TUNJA</t>
  </si>
  <si>
    <t>YENY PATRICIA AMAYA PLAZAS</t>
  </si>
  <si>
    <t>DIRECCION TERRITORIAL BOYACA</t>
  </si>
  <si>
    <t>MAURICIO ELADIO MEJIA NARANJO</t>
  </si>
  <si>
    <t>MC-819-2021-BOY</t>
  </si>
  <si>
    <t>MEINSSER ELIANA HERRERA PATIÑO</t>
  </si>
  <si>
    <t>PRESTACION DE SERVICIOS PERSONALES PARA REALIZAR ACTIVIDADES DE RECONOCIMIENTO PREDIAL RURAL Y URBANO  EN EL MARCO DEL PROYECTO DE CONSERVACION CATASTRAL DEL MUNICIPIO DE PAIPA</t>
  </si>
  <si>
    <t>CRA 1 NO. 15-74</t>
  </si>
  <si>
    <t>60 DIAS</t>
  </si>
  <si>
    <t>C-0405-1003-3-0-2-1401 CONTRATACION MANO DE OBRA</t>
  </si>
  <si>
    <t>CD-897-BOY-2021-1</t>
  </si>
  <si>
    <t>AURA INES GONZALEZ BARRIOS</t>
  </si>
  <si>
    <t>AV CIRCUNVALAR   22A 141</t>
  </si>
  <si>
    <t>JENNY ALEXANDRA SANCHEZ RODRIGUEZ</t>
  </si>
  <si>
    <t>PRESTACION DE SERVICIOS PERSONALES PARA REALIZAR ACTIVIDADES DE APOYO OPERATIVO EN EL MARCO DEL PROYECTO DE CONSERVACION CATASTRAL DEL MUNICIPIO DE PAIPA</t>
  </si>
  <si>
    <t>(75) SETENTA Y CINCO DIAS</t>
  </si>
  <si>
    <t>CD-906-2021-BOY</t>
  </si>
  <si>
    <t>CONTRATO NUMERO INTERNO</t>
  </si>
  <si>
    <t>INSTITUTO NACIONAL PARA SORDOS</t>
  </si>
  <si>
    <t>CAMILO ERNESTO MENA ORTIZ</t>
  </si>
  <si>
    <t>JULIETH PAOLA MARTINEZ DIAZ</t>
  </si>
  <si>
    <t>MARYI JULIETH PARDO PARDO</t>
  </si>
  <si>
    <t>FREDDY ALEJANDRO GALINDO TORRES</t>
  </si>
  <si>
    <t>LUZ PATRICIA HERNANDEZ ARANGO</t>
  </si>
  <si>
    <t>FECHA</t>
  </si>
  <si>
    <t>No CASO</t>
  </si>
  <si>
    <t>No CONTRATO</t>
  </si>
  <si>
    <t>ABOGADO</t>
  </si>
  <si>
    <t>ESTADO</t>
  </si>
  <si>
    <t xml:space="preserve">PENDIENTE </t>
  </si>
  <si>
    <t>RAFAEL MAURICIO CALVO</t>
  </si>
  <si>
    <t>PRESTACIÓN DE SERVICIOS PROFESIONALES PARA DAR LINEAMIENTOS, ORIENTAR Y EJECUTAR LAS DIFERENTES ETAPAS DE LOS LEVANTAMIENTOS DE SUELOS Y SUS APLICACIONES AGROLÓGICAS EN LOS PROYECTOS QUE ADELANTE LA SUBDIRECCIÓN DE AGROLOGÍA.</t>
  </si>
  <si>
    <t>CD-913-2023-SC</t>
  </si>
  <si>
    <t>PRESTACIÓN DE SERVICIOS PARA APOYAR LA ESTRUCTURACIÓN, POBLAMIENTO Y VALIDACIÓN DE LA BASE DE DATOS DE TOPÓNIMOS PARA LAS BASES VECTORIALES DE LA CARTOGRAFÍA BÁSICA DEL IGAC.</t>
  </si>
  <si>
    <t>CD-1046-2023-SC</t>
  </si>
  <si>
    <t>PRESTACIÓN DE SERVICIOS PROFESIONALES PARA REALIZAR LA INTERPRETACIÓN TEMÁTICA DE COBERTURAS Y USO DEL SUELO, EDICIÓN Y CONSOLIDACIÓN DE INFORMACIÓN CARTOGRÁFICA Y ALFANUMÉRICA DE ACUERDO CON LOS LINEAMIENTOS DEFINIDOS EN LOS DIFERENTES PROYECTOS QUE ADELANTE LA SUBDIRECCIÓN DE AGROLOGÍA.</t>
  </si>
  <si>
    <t>CD-1049-2023-SC</t>
  </si>
  <si>
    <t>PRESTACIÓN DE SERVICIOS PARA VALIDACIÓN Y OFICIALIZACIÓN DE PRODUCTOS CARTOGRÁFICOS DE LA CARTOGRAFÍA BÁSICA EN EL MARCO DE LOS PROYECTOS DE LA SUBDIRECCIÓN CARTOGRÁFICA Y GEODÉSICA.</t>
  </si>
  <si>
    <t>CD-1056-2023-SC</t>
  </si>
  <si>
    <t>DIRECCIÓN TERRITORIAL CASANARE</t>
  </si>
  <si>
    <t>DIRECCIÓN TERRITORIAL CORDOBA</t>
  </si>
  <si>
    <t>DIRECCIÓN TERRITORIAL CALDAS</t>
  </si>
  <si>
    <t>DIRECCIÓN TERRITORIAL MAGDALENA</t>
  </si>
  <si>
    <t>DIRECCIÓN TERRITORIAL HUILA</t>
  </si>
  <si>
    <t>DIRECCIÓN TERRITORIAL ATLANTICO</t>
  </si>
  <si>
    <t>DIRECCIÓN TERRITORIAL CUNDINAMARCA</t>
  </si>
  <si>
    <t>REGALIAS</t>
  </si>
  <si>
    <t>DIRECCIÓN TERRITORIAL BOYACÁ</t>
  </si>
  <si>
    <t>DIRECCIÓN TERRITORIAL CAQUETA</t>
  </si>
  <si>
    <t>DIRECCIÓN TERRITORIAL QUINDIO</t>
  </si>
  <si>
    <t>CONTRATACION DIRECTA - ARRENDAMIENTO Y/O ADQUISICIÓN DE INMUEBLES</t>
  </si>
  <si>
    <t>DIRECCIÓN TERRITORIAL RISARALDA</t>
  </si>
  <si>
    <t>DIRECCIÓN TERRITORIAL CAUCA</t>
  </si>
  <si>
    <t>DIRECCIÓN TERRITORIAL META</t>
  </si>
  <si>
    <t>PRESTACIÓN DE SERVICIOS PERSONALES PARA DESARROLLAR ACTIVIDADES DE APOYO EN EL PROCESO DE CONSERVACIÓN CATASTRAL DEL MUNICIPIO DE PUERTO GAITÁN META.</t>
  </si>
  <si>
    <t>CD-1213-MET-2023</t>
  </si>
  <si>
    <t>PRESTACIÓN DE SERVICIOS PROFESIONALES PARA DESARROLLAR ACTIVIDADES DE DIGITALIZACIÓN EN EL PROCESO DE CONSERVACIÓN CATASTRAL DEL MUNICIPIO DE PUERTO GAITÁN.</t>
  </si>
  <si>
    <t>CD-1221-MET-2023</t>
  </si>
  <si>
    <t>DIRECCIÓN TERRITORIAL VALLE</t>
  </si>
  <si>
    <t>PRESTACIÓN DE SERVICIOS PROFESIONALES PARA REALIZAR EL CRUCE Y GESTIÓN DE BASES DE DATOS CATASTRALES PARA  APOYAR EN EL ASEGURAMIENTO DE CALIDAD  DE LOS MUNICIPIOS ACTUALIZADOS COMO RESULTADO DE LA IMPLEMENTACIÓN DE LOS PLANES DE ORDENAMIENTO SOCIAL DE LA PROPIEDAD RURAL ( OSPR)</t>
  </si>
  <si>
    <t>CD-1106-2023-SC</t>
  </si>
  <si>
    <t>SELECCION ABREVIADA - SUBASTA INVERSA ELECTRONICA</t>
  </si>
  <si>
    <t>ANGELICA  GARCIA CARDOSO</t>
  </si>
  <si>
    <t>PRESTACIÓN DE SERVICIOS PERSONALES PARA REALIZAR ACTIVIDADES DE RECONOCIMIENTO PREDIAL EN EL PROCESO DE ACTUALIZACIÓN CATASTRAL MULTIPROPÓSITO EN EL MUNICIPIO DE BALBOA - CAUCA</t>
  </si>
  <si>
    <t>CD-1231-2023-SC</t>
  </si>
  <si>
    <t>PRESTACIÓN DE SERVICIOS TÉCNICOS DE APOYO AL SEGUIMIENTO, PLANEACIÓN Y GESTIÓN DEL RECONOCIMIENTO PREDIAL EN EL PROCESO DE ACTUALIZACIÓN CATASTRAL MULTIPROPÓSITO EN EL MUNICIPIO DE BALBOA - CAUCA</t>
  </si>
  <si>
    <t>CD-1248-2023-SC</t>
  </si>
  <si>
    <t>PRESTACIÓN DE SERVICIOS PERSONALES PARA REALIZAR ACTIVIDADES DE RECONOCIMIENTO PREDIAL EN EL PROCESO DE ACTUALIZACIÓN CATASTRAL MULTIPROPÓSITO EN EL MUNICIPIO DE ORITO - PUTUMAYO</t>
  </si>
  <si>
    <t>CD-1200-2023-SC</t>
  </si>
  <si>
    <t>PRESTACIÓN DE SERVICIOS PROFESIONALES PARA ADELANTAR LOS REQUERIMIENTOS JURÍDICOS, JUDICIALES, RESPUESTA A PETICIONES DE OTRAS ENTIDADES Y TRÁMITES CONTRACTUALES DE LA DIRECCIÓN DE GESTIÓN DE INFORMACIÓN GEOGRÁFICA.</t>
  </si>
  <si>
    <t>CD-1268-2023-SC</t>
  </si>
  <si>
    <t>CD-1270-2023-SC</t>
  </si>
  <si>
    <t>PRESTACIÓN DE SERVICIOS PROFESIONALES PARA ACTUALIZAR, INCORPORAR, MANTENER Y DOCUMENTAR LA INFORMACIÓN DE  ÁREAS SINAP, ÁREAS DE REGLAMENTACIÓN ESPECIAL, SOCIALES, CULTURALES,  DE MOVILIDAD DEL DICCIONARIO GEOGRÁFICO DE COLOMBIA</t>
  </si>
  <si>
    <t>PRESTACIÓN DE SERVICIOS PROFESIONALES PARA LA ELABORACIÓN DE CARTOGRAFÍA PARA EL PROYECTO NGA</t>
  </si>
  <si>
    <t>CD-1280-2023-SC</t>
  </si>
  <si>
    <t>PRESTACIÓN DE SERVICIOS PROFESIONALES PARA  REALIZAR ANÁLISIS Y  DISEÑO TÉCNICO, REALIZAR DESARROLLO, PRUEBA Y  MANTENIMIENTO A LOS SISTEMAS DE INFORMACIÓN,  ASÍ COMO  GESTIONAR ARTEFACTOS DE SOFTWARE EN PROCURA DE CONTRIBUIR EN EL CICLO DE VIDA DEL SOFTWARE DE LOS PROCESOS QUE CONTRIBUYEN A LA POLÍTICA DEL CATASTRO MULTIPROPÓSITO</t>
  </si>
  <si>
    <t>CD-1283-2023-SC</t>
  </si>
  <si>
    <t>PRESTACIÓN DE SERVICIOS PROFESIONALES PARA REALIZAR LAS ACTIVIDADES REQUERIDAS EN LA ETAPA PRECONTRACTUAL, CONTRACTUAL Y POSCONTRACTUAL DE LOS PROCESOS DE GESTIÓN CATASTRAL A CARGO DE DIRECCIÓN DE GESTIÓN CATASTRAL.</t>
  </si>
  <si>
    <t>CD-1324-2023-SC</t>
  </si>
  <si>
    <t>PRESTACIÓN DE SERVICIOS PERSONALES RECONOCEDOR PREDIAL INTEGRAL, PARA REALIZAR ACTIVIDADES DE RECONOCIMIENTO PREDIAL URBANO Y RURAL PARA LA ATENCIÓN DE TRÁMITES EN LOS PROCESOS CATASTRALES DE LA DIRECCIÓN TERRITORIAL BOYACÁ VIGENCIA 2023.</t>
  </si>
  <si>
    <t>CD-1255-2023-BOY</t>
  </si>
  <si>
    <t>CONTRATOS AGOSTO IGAC 2023</t>
  </si>
  <si>
    <t>YEYNIS  MURILLO RODRIGUEZ</t>
  </si>
  <si>
    <t>PRESTACIÓN DE SERVICIOS PERSONALES PARA REALIZAR ACTIVIDADES DE RECONOCIMIENTO PREDIAL EN EL PROCESO DE ACTUALIZACIÓN CATASTRAL MULTIPROPÓSITO EN EL MUNICIPIO DE ARAUQUITA DEPARTAMENTO DE ARAUCA-NIVEL 1</t>
  </si>
  <si>
    <t>CD-1391-CAS-2023</t>
  </si>
  <si>
    <t>HIDALY MARIA ALARCON BARON</t>
  </si>
  <si>
    <t>CD-1391-2023-CAS</t>
  </si>
  <si>
    <t>NIDIA MILENA ESCAMILLA RINCON</t>
  </si>
  <si>
    <t>BRAYAN ANDREY CASTILLO FONSECA</t>
  </si>
  <si>
    <t>PRESTACIÓN DE SERVICIOS PERSONALES PARA REALIZAR ACTIVIDADES DE RECONOCIMIENTO PREDIAL INTEGRAL Y ATENCIÓN DE TRAMITES DE RESOLUCIONES CONJUNTAS CON EFECTO REGISTRAL Y TRAMITES DE TUTELAS  EN LA DIRECCIÓN TERRITORIAL CASANARE.</t>
  </si>
  <si>
    <t>CD-1643-2023-CAS</t>
  </si>
  <si>
    <t>ETNI YAMILE ALFONSO BARRERA</t>
  </si>
  <si>
    <t>PRESTACIÓNDE SERVICIOS DE APOYO A LA GESTIÓN PARA REALIZAR ACTIVIDADES TECNICAS DE RADICACION DE  PETICIONES Y TRAMITES CATASTRALES Y ORIENTACION AL CIUDADANO EN LOS CANALES DE ATENCION AL PÚBLICO DE LA DIRECCIÓN TERRITORIAL CASANARE.</t>
  </si>
  <si>
    <t>CD-1644-2023-CAS</t>
  </si>
  <si>
    <t>ANGIE ESMERALDA ROJAS ACEVEDO</t>
  </si>
  <si>
    <t>JENNY PAOLA MENDIVELSO GOMEZ</t>
  </si>
  <si>
    <t>PRESTACIÓNDE SERVICIOS DE APOYO A LA GESTIÓN COMO RECONOCEDOR PREDIAL INTEGRAL Y ATENCIÓN DE REQUERIMIENTOS ADMINISTRATIVOS Y JUDICIALES DE LOS PROCESOS EN MATERIA DE LA POLITICA DE TIERRAS QUE SE PRESENTEN EN LA DIRECCIÓN TERRITORIAL CASANARE.</t>
  </si>
  <si>
    <t>CD-1657-2023-CAS</t>
  </si>
  <si>
    <t>MARIA ERMINDA QUIRIFE PABON</t>
  </si>
  <si>
    <t>PRESTACIÓNDE SERVICIOS TÉCNICOS DE APOYO AL SEGUIMIENTO, CONTROL DE CALIDAD Y GESTIÓN DEL RECONOCIMIENTO PREDIAL EN EL PROCESO DE CONSERVACION CATASTRAL DE LA DIRECCIÓN TERRITORIAL CASANARE.</t>
  </si>
  <si>
    <t>CD-1658-2023-CAS</t>
  </si>
  <si>
    <t>OSCAR FABIAN VILLARRAGA MALLUNGO</t>
  </si>
  <si>
    <t>PRESTACIÓNDE SERVICIOS PROFESIONALES PARA REALIZAR LA VALIDACIÓN Y CONSOLIDACIÓN DE LA EDICIÓN Y DEPURACIÓN DE LOS PRODUCTOS CARTOGRÁFICOS REQUERIDOS PARA EL COMPONENTE GEOGRÁFICO DE LOS PROCESOS DE CONSERVACIÓN CATASTRAL EN LA DIRECCIÓN TERRITORIAL CASANARE</t>
  </si>
  <si>
    <t>CD-1659-2023-CAS</t>
  </si>
  <si>
    <t>NELSON JAVIER GALINDO ZABALA</t>
  </si>
  <si>
    <t>PRESTACIÓNDE SERVICIOS PERSONALES PARA REALIZAR ACTIVIDADES DE AUXILIAR EN EL ESTUDIO, CLASIFICACION Y EJECUCIÓN DE LO TRAMITES CATASTRALES EN LOS PROCESOS DE CONSERVACION CATASTRAL EN LA DIRECCIÓN TERRITORIAL CASANARE</t>
  </si>
  <si>
    <t>CD-1660-2023-CAS</t>
  </si>
  <si>
    <t>ANGIE LORENA MORENO SATIVA</t>
  </si>
  <si>
    <t>LUCY STELLA MEDINA GUTIERREZ</t>
  </si>
  <si>
    <t>DIRECCIÓN TERRITORIAL CESAR</t>
  </si>
  <si>
    <t>PRESTACIÓNDE SERVICIOS PERSONALES PARA ADELANTAR ACTIVIDADES DE RECONOCIMIENTO PREDIAL URBANO Y RURAL, EN ATENCIÓN A LOS REQUERIMIENTOS ADMINISTRATIVOS Y JUDICIALES DEL PROCESO DE RESTITUCIÓN DE TIERRAS EN LA DIRECCIÓN TERRITORIAL CESAR</t>
  </si>
  <si>
    <t>CD-1323-2023-CES</t>
  </si>
  <si>
    <t>AMAIDA LUZ ROMERO MONTERO</t>
  </si>
  <si>
    <t>PRESTACIÓNDE SERVICIOS PERSONALES PARA REALIZAR ACTIVIDADES DE RECONOCIMIENTO PREDIAL URBANO Y RURAL PARA LA ATENCIÓN DE TRÁMITES EN EL PROCESO DE CONSERVACIÓN CATASTRAL DE LA DIRECCIÓN TERRITORIAL CESAR</t>
  </si>
  <si>
    <t>CD-1333-2023-CES</t>
  </si>
  <si>
    <t>CRISTIAN FERNANDO BURGOS PALOMINO</t>
  </si>
  <si>
    <t>PRESTACIÓNDE SERVICIOS PERSONALES PARA REALIZAR ACTIVIDADES DE  APOYO OPERATIVO EN EL PROCESO DE CONSERVACIÓN CATASTRAL EN LA DIRECCIÓN TERRITORIAL CESAR</t>
  </si>
  <si>
    <t>CD-1338-2023-CES</t>
  </si>
  <si>
    <t>OSNAIDER ENRIQUE LINDO MORALES</t>
  </si>
  <si>
    <t>JELEN PAOLA MOJICA BONITO</t>
  </si>
  <si>
    <t>XIMENA ALEJANDRA CALDERON RICO</t>
  </si>
  <si>
    <t>PRESTACIÓN DE SERVICIOS  COMO PERSONAL DE APOYO EN EL MUNICIPIO DE LETICIA - AMAZONAS, EN EL ÁREA DE CONSERVACIÓN CATASTRAL DE LA DIRECCIÓN TERRITORIAL CAQUETÁ.</t>
  </si>
  <si>
    <t>CD-1463-2023-CAQ</t>
  </si>
  <si>
    <t>GRUPO EMPRESARIAL COLOMBIA GEC S.A.S.</t>
  </si>
  <si>
    <t>MANTENIMIENTO PREVENTIVO Y CORRECTIVO INCLUIDO AUTOPARTES Y MANO DE OBRA PARA EL VEHÍCULO DE LA DIRECCIÓN TERRITORIAL CAQUETÁ A CARGO DEL INSTITUTO GEOGRÁFICO AGUSTÍN CODAZZI</t>
  </si>
  <si>
    <t>MC-958-CAQ-2023</t>
  </si>
  <si>
    <t>DIRECCIÓN TERRITORIAL SUCRE</t>
  </si>
  <si>
    <t>TALLER JULIO MEJIA S.A.S</t>
  </si>
  <si>
    <t>MANTENIMIENTO PREVENTIVO Y CORRECTIVO INCLUIDO AUTOPARTES Y MANO DE OBRA PARA EL VEHÍCULO DE LA DIRECCIÓN TERRITORIAL SUCRE A CARGO DEL INSTITUTO GEOGRÁFICO AGUSTÍN CODAZZI</t>
  </si>
  <si>
    <t>MC-1096-2023-SUC</t>
  </si>
  <si>
    <t>LINA MARIA ZAPATA AGUIRRE</t>
  </si>
  <si>
    <t>PRESTACIÓNDE SERVICIOS PERSONALES PARA REALIZAR ACTIVIDADES DE DIGITALIZACIÓN DE INFORMACIÓN CARTOGRÁFICA Y CATASTRAL DENTRO DEL PROCESO DE CONSERVACIÓN EN LA TERRITORIAL QUINDÍO. PARA EL CONVENIO DE CONSERVACION CON EL MUNICIPIO DE CIRCASIA</t>
  </si>
  <si>
    <t>CD-1428-2023-QUI</t>
  </si>
  <si>
    <t>MAURO ALBEIRO ALVAREZ MEDINA</t>
  </si>
  <si>
    <t>PRESTACIÓNDE SERVICIOS PERSONALES PARA REALIZAR ACTIVIDADES DE RECONOCIMIENTO PREDIAL URBANO Y RURAL PARA LA ATENCIÓN DE TRÁMITES EN LOS PROCESOS CATASTRALES DE LA DIRECCIÓN TERRITORIAL QUINDIO PARA EL CONVENIO DE CONSERVACION CON EL MUNICIPIO DE CIRCASIA</t>
  </si>
  <si>
    <t>CD-1429-2023-QUI</t>
  </si>
  <si>
    <t>ALEJANDRO  FRANCO ORTIZ</t>
  </si>
  <si>
    <t>PRESTACIÓNDE SERVICIOS PERSONALES PARA REALIZAR ACTIVIDADES DE  APOYO OPERATIVO EN LOS PROCESOS CATASTRALES EN LA DIRECCIÓN TERRITORIAL QUINDIO PARA EL CONVENIO DE CONSERVACION CON EL MUNICIPIO DE CIRCASIA</t>
  </si>
  <si>
    <t>CD-1434-2023-QUI</t>
  </si>
  <si>
    <t>VALENTINA  CASTAÑEDA SANTAMARIA</t>
  </si>
  <si>
    <t>CD-1234-2023-QUI</t>
  </si>
  <si>
    <t>NATALIA  QUINTERO MONTOYA</t>
  </si>
  <si>
    <t>MARIA ALEJANDRA CARVAJAL HERMOSA</t>
  </si>
  <si>
    <t>ANDREA STEFANIA ROSAS CONTRERAS</t>
  </si>
  <si>
    <t>ERIKA YULIET OCAMPO POSADA</t>
  </si>
  <si>
    <t>KATRISHA  CUELLAR ACOSTA</t>
  </si>
  <si>
    <t>PRESTACIÓN DE SERVICIOS PERSONALES PARA REALIZAR ACTIVIDADES DE APOYO A LA GESTIÓN AUXILIAR EN LOS PROCESOS CATASTRALES EN EL CENTRO DE ATENCIÓN AL USUARIO DE SAN ANDRÉS ISLAS</t>
  </si>
  <si>
    <t>CD-1425-2023</t>
  </si>
  <si>
    <t>BERNAL ZAPATA VALENTINA</t>
  </si>
  <si>
    <t>PRESTACIÓNDE SERVICIOS PERSONALES PARA REALIZAR ACTIVIDADES DE RECONOCIMIENTO PREDIAL URBANO Y RURAL DENTRO DEL PROCESO DE CONSERVACIÓN CATASTRAL DEL MUNICIPIO DE  CHINCHINA, PARA DAR CUMPLIMMIENTO  AL CONVENIO INTERADMINISTRATIVO  SUCRITO ENTRE EL IGAC Y EL MUNICIPIO DE CHINCHINÁ.</t>
  </si>
  <si>
    <t>PCCNTR.5326839</t>
  </si>
  <si>
    <t>GUSTAVO ALBERTO OSORIO OSORIO</t>
  </si>
  <si>
    <t>PCCNTR.5326975</t>
  </si>
  <si>
    <t>JORGE MARIO OSORIO OSORIO</t>
  </si>
  <si>
    <t>PCCNTR.5326983</t>
  </si>
  <si>
    <t>ANGELICIA  BERNAL TORRES</t>
  </si>
  <si>
    <t>PRESTACIÓNDE SERVICIOS PERSONALES PARA REALIZAR ACTIVIDADES DE  APOYO EN OFICINA DEL PROCESO DE CONSERVACIÓN CATASTRAL DEL MUNICIPIO DE  CHINCHINA, PARA DAR CUMPLIMMIENTO  AL CONVENIO INTERADMINISTRATIVO  SUCRITO ENTRE EL IGAC Y EL MUNICIPIO DE CHINCHINÁ.</t>
  </si>
  <si>
    <t>PCCNTR.5327453</t>
  </si>
  <si>
    <t>CLAUDIA LUCIA AGUDELO CASTRILLON</t>
  </si>
  <si>
    <t>PCCNTR.5327388</t>
  </si>
  <si>
    <t>ANDRES FELIPE OSORIO BASTIDAS</t>
  </si>
  <si>
    <t>PRESTACIÓNDE SERVICIOS PROFESIONALES PARA REALIZAR ACTIVIDADES DE DIGITALIZACIÓN, DEPURACIÓN, CONTROL Y VERIFICACIÓN DE LOS PREDIOS EN LA BASE GRÁFICA DEL PROCESO DE CONSERVACIÓN CATASTRAL DEL MUNICIPIO DE  CHINCHINA, PARA DAR CUMPLIMMIENTO  AL CONVENIO INTERADMINISTRATIVO  SUCRITO ENTRE EL IGAC Y EL MUNICIPIO DE CHINCHINÁ.</t>
  </si>
  <si>
    <t>PCCNTR.5328214</t>
  </si>
  <si>
    <t>LILIANA PATRICIA AGUDELO CASTRILLON</t>
  </si>
  <si>
    <t>PRESTACIÓN DE SERVICIOS PERSONALES PARA ADELANTAR ACTIVIDADES DE RECONOCIMIENTO PREDIAL URBANO Y RURAL, EN ATENCIÓN A LOS REQUERIMIENTOS ADMINISTRATIVOS Y JUDICIALES DEL PROCESO DE RESTITUCIÓN DE TIERRAS EN LA DIRECCIÓN TERRITORIAL CALDAS.</t>
  </si>
  <si>
    <t>PCCNTR.5328279</t>
  </si>
  <si>
    <t>BEATRIZ ELENA HOYOS CASTAÑEDA</t>
  </si>
  <si>
    <t>PRESTACIÓN DE SERVICIOS PERSONALES PARA REALIZAR ACTIVIDADES DE APOYO EN OFICINA DEL PROCESO DE CONSERVACIÓN CATASTRAL EN LA DIRECCIÓN TERRITORIAL CALDAS.</t>
  </si>
  <si>
    <t>PCCNTR.5339816</t>
  </si>
  <si>
    <t>JENNIFER  CHALARCA CIRO</t>
  </si>
  <si>
    <t>PCCNTR.5339918</t>
  </si>
  <si>
    <t>GLADYS ENERIETH VALENCIA SERNA</t>
  </si>
  <si>
    <t>PCCNTR.5339856</t>
  </si>
  <si>
    <t>SIOMARA  DELGADO ZULUAGA</t>
  </si>
  <si>
    <t>PCCNTR.5339750</t>
  </si>
  <si>
    <t>SANDRA LUCIA  LONDOÑO ARANGO</t>
  </si>
  <si>
    <t>PCCNTR.5339947</t>
  </si>
  <si>
    <t>ELIANA  MORALES FRANCO</t>
  </si>
  <si>
    <t>PCCNTR.5339778</t>
  </si>
  <si>
    <t>EDILBERTO  LOPEZ</t>
  </si>
  <si>
    <t>PRESTACIÓNDE SERVICIOS PROFESIONALES PARA LA PLANEACIÓN, SEGUIMIENTO Y APOYO A LA GESTIÓN DE ACTIVIDADES REQUERIDAS PARA  EL CUMPLIMIENTO DEL PLAN DE ACCIÓN DE LA  DIRECCIÓN TERRITORIAL RISARALDA</t>
  </si>
  <si>
    <t>CARMEN JOSEFINA SIERRA SILGADO</t>
  </si>
  <si>
    <t>PRESTACIÓNDE SERVICIOS PERSONALES PARA REALIZAR ACTIVIDADES DE RECONOCIMIENTO PREDIAL INTEGRAL URBANO Y RURAL PARA LA EJECUCIÓN DE MUTACIONES EN EL PROCESO DE CONSERVACIÓN CATASTRAL EN LA DIRECCIÓN TERRITORIAL RISARALDA</t>
  </si>
  <si>
    <t>JHON JAIRO PACHECO HERNANDEZ</t>
  </si>
  <si>
    <t>PRESTAR SERVICIOS PERSONALES PARA REALIZAR ACTIVIDADES DE DIGITALIZACIÓN Y GENERACIÓN DE PRODUCTOS RESULTANTES DEL PROCESO DE CONSERVACIÓN CATASTRAL EN LA DIRECCIÓN TERRITORIAL DE RISARALDA.</t>
  </si>
  <si>
    <t>NATALIA  VALENCIA CARVAJAL</t>
  </si>
  <si>
    <t>PRESTACIÓN DE SERVICIOS PERSONALES COMO PROFESIONAL DE APOYO EN LOS DIFERENTES PROCESOS  DE GESTIÓN ADMINISTRATIVA, PRESUPUESTAL  Y DE TESORERÍA QUE SE ADELANAN EN LA OFICINA DE PAGADURÍA DE LA DT RISARALDA</t>
  </si>
  <si>
    <t>WENDY JOHANA BANGUERO RENTERIA</t>
  </si>
  <si>
    <t>PRESTACIÓN  DE SERVICIOS PERSONALES COMO AUXILIAR DE APOYO A LA GESTIÓN EN EL DEPARTAMENTO DE CHOCÓ COMO DEPARTAMENTO A CARGO DE LA DIRECCIÓN TERRITORIAL</t>
  </si>
  <si>
    <t>MARIA ARGENIS MORENO RIVAS</t>
  </si>
  <si>
    <t>PRESTACIÓN  DE SERVICIOS PERSONALES COMO RECONOCEDOR PREDIAL JUNIOR EN EL DEPARTAMENTO DE CHOCÓ COMO DEPARTAMENTO A CARGO DE LA DIRECCIÓN TERRITORIAL</t>
  </si>
  <si>
    <t>MIGUEL MATIAS MENA MOSQUERA</t>
  </si>
  <si>
    <t>LEITNET SMITH PEREA MOSQUERA</t>
  </si>
  <si>
    <t>PRESTACIÓN DE SERVICIOS PERSONALES COMO PROFESIONAL PARA REALIZAR ACTIVIDADES DE DIGITALIZACIÓN Y GENERACIÓN DE PRODUCTOS RESULTANTES DEL PROCESO DE CONSERVACIÓN CATASTRAL DEL DEPARTAMENTO DEL CHOCO</t>
  </si>
  <si>
    <t>ERIKA  PALACIOS BERMUDEZ</t>
  </si>
  <si>
    <t>PRESTACIÓN DE SERVICIOS PERSONALES COMO PROFESIONAL DE APOYO AL COORDINADOR DEL CONVENIO INTERADMINISTRATIVO 5465 DE 2023 SUSCRITO CON EL MUNICIPIO DE QUIBDÓ</t>
  </si>
  <si>
    <t>DIRECCIÓN TERRITORIAL NARIÑO</t>
  </si>
  <si>
    <t>FABIO EDMUNDO VELASQUEZ PEÑA</t>
  </si>
  <si>
    <t>PRESTACIÓN DE SERVICIOS PERSONALES PARA REALIZAR ACTIVIDADES DE RECONOCIMIENTO PREDIAL URBANO Y RURAL PARA LA ATENCIÓN DE TRÁMITES DEL MUNICIPIO DE PUERTO ASÍS  PUTUMAYO - TERRITORIAL NARIÑO DENTRO DEL PROCESO CONSERVACIÓN CATASTRAL.</t>
  </si>
  <si>
    <t>GINETH TATIANA VELASQUEZ MOLINA</t>
  </si>
  <si>
    <t>KELY YOHANA BOLAÑOS RODRIGUEZ</t>
  </si>
  <si>
    <t>PRESTACION DE SERVICIOS PERSONALES COMO TECNICO DE APOYO PARA REALIZAR LAS ACTIVIDADES DE APOYO ADMINISTRATIVO DENTRO DEL PROCESO DE CONSERVACIÓN CATASTRAL EN LA DIRECCION TERRITORIAL CAUCA</t>
  </si>
  <si>
    <t>CD-1566-2023-CCA</t>
  </si>
  <si>
    <t>MAGDA PATRICIA PAPAMIJA MUÑOZ</t>
  </si>
  <si>
    <t>PRESTACIÓNDE SERVICIOS DE APOYO A LA GESTIÓN PARA REALIZAR ACTIVIDADES DENTRO DEL PROCESO DE AVALÚOS COMERCIALES EN LA DIRECCIÓN TERRITORIAL CAUCA.</t>
  </si>
  <si>
    <t>CD-1583-2023-CCA</t>
  </si>
  <si>
    <t>YENNY MARCELA JURADO NARVAEZ</t>
  </si>
  <si>
    <t>PRESTACION DE SERVICIOS PERSONALES COMO TECNICO DE APOYO PARA REALIZAR LAS ACTIVIDADES DE APOYO TECNICO DENTRO DEL PROCESO DE CONSERVACIÓN CATASTRAL EN LA DIRECCION TERRITORIAL CAUCA</t>
  </si>
  <si>
    <t>CD-1587-2023-CCA</t>
  </si>
  <si>
    <t>LUZ ESTELIA ARAUJO AGREDO</t>
  </si>
  <si>
    <t>PRESTACIÓNDE SERVICIOS PROFESIONALES PARA REALIZAR LA EDICIÓN Y  DEPURACIÓN DE PRODUCTOS CARTOGRÁFICOS REQUERIDOS PARA EL COMPONENTE GEOGRAFICO DEL PROCESO DE GESTION CATASTRAL CATASTRAL EN LA DIRECCION TERRITORIAL CAUCA.</t>
  </si>
  <si>
    <t>CD-1607-2023-CCA</t>
  </si>
  <si>
    <t>NANCY MILENA GUENGUE SOLARTE</t>
  </si>
  <si>
    <t>PRESTACION DE SERVICIOS PROFESIONALES DE APOYO AL CONTROL DE CALIDAD DE PRODUCTOS GRAFICOS Y ALFANUMERICOS DE LOS PROCESOS DE GESTION CATASTRAL EN LA DIRECCION TERRITORIAL CAUCA</t>
  </si>
  <si>
    <t>CD-1614-2023-CCA</t>
  </si>
  <si>
    <t>JAVIER  SOLIS SANDOVAL</t>
  </si>
  <si>
    <t>PRESTACIÓNDE SERVICIOS PERSONALES PARA REALIZAR ACTIVIDADES DE DIGITALIZACIÓN, DEPURACION Y GENERACIÓN DE PRODUCTOS DE LA INFORMACIÓN CATASTRAL DENTRO DEL PROCESO CONSERVACIÓN CATASTRAL EN LA TERRITORIAL CAUCA.</t>
  </si>
  <si>
    <t>CD-1621-2023-CCA</t>
  </si>
  <si>
    <t>FARIDES MARIA REVUELTAS BOLAÑO</t>
  </si>
  <si>
    <t>PRESTACIÓN DE SERVICIOS PERSONALES PARA REALIZAR ACTIVIDADES DE DIGITALIZACIÓN, DEPURACION Y GENERACIÓN DE PRODUCTOS DE LA INFORMACIÓN CATASTRAL DENTRO DEL PROCESO CONSERVACIÓN CATASTRAL EN LA TERRITORIAL MAGDALENA.</t>
  </si>
  <si>
    <t>CD-1123-2023-MAG</t>
  </si>
  <si>
    <t>MANUEL RICARDO OROZCO PADILLA</t>
  </si>
  <si>
    <t>EMERIS ROCIO RICO MORAN</t>
  </si>
  <si>
    <t>PRESTACIÓNDE SERVICIOS PROFESIONALES PARA REALIZAR CONTROL DE CALIDAD Y ELABORACION DE AVALUOS COMERCIALES A NIVEL NACIONAL DE LOS BIENES URBANOS Y RURALES ADELANTADOS POR LA DIRECCIÓN TERRITORIAL MAGDALENA</t>
  </si>
  <si>
    <t>CD-1125-2023-MAG</t>
  </si>
  <si>
    <t>LUIS EDUARDO AGUIRRE MORALES</t>
  </si>
  <si>
    <t>PRESTACIÓN DE SERVICIOS PERSONALES PARA REALIZAR ACTIVIDADES DE RECONOCIMIENTO PREDIAL URBANO Y RURAL EN EL TRÁMITE DE MUTACIONES EN CAMPO Y OFICINA DENTRO DEL PROCESO DE CONSERVACIÓN CATASTRAL DE LA TERRITORIAL MAGDALENA</t>
  </si>
  <si>
    <t>CD-1121-2023-MAG</t>
  </si>
  <si>
    <t>JAIME ALBERTO GARCIA MANOTAS</t>
  </si>
  <si>
    <t>ALFONSO LUIS DIAZ VELEZ</t>
  </si>
  <si>
    <t>ALEXI  CAMPO GRANADOS</t>
  </si>
  <si>
    <t>DIRECCIÓN TERRITORIAL BOLIVAR</t>
  </si>
  <si>
    <t>DOMINGO MARIO DURAN SALCEDO</t>
  </si>
  <si>
    <t>PRESTACIÓNDE SERVICIOS PROFESIONALES PARA REALIZAR AVALUOS COMERCIALES A BIENES INMUEBLES URBANOS Y RURALES EN TODO EL PAÍS</t>
  </si>
  <si>
    <t>CD-1378-2023-BOL</t>
  </si>
  <si>
    <t>PRESTACIÓNDE SERVICIOS PERSONALES PARA REALIZAR ACTIVIDADES DE TOPOGRAFÍA PARA ATENDER LAS SOLICITUDES EN MATERIA DE POLITICA DE RESTITUCIÓN DE TIERRAS Y LEY DE VICTIMAS.</t>
  </si>
  <si>
    <t>CD-1383-2023-BOL</t>
  </si>
  <si>
    <t>PRESTACIÓNDE SERVICIOS PERSONALES PARA REALIZAR ACTIVIDADES DE APOYO A LA GESTIÓN AUXILIAR EN LA DIRECCIÓN TERRITORIAL BOLÍVAR, EN VIRTUD DEL CONVENIO INTERADMINISTRATIVO Nª. CI-008-2023</t>
  </si>
  <si>
    <t>CD-1399-2023-BOL</t>
  </si>
  <si>
    <t>MARTHA PATRICIA ROMERO MENDOZA</t>
  </si>
  <si>
    <t>SANTIAGO RAFAEL BARRIOS TERAN</t>
  </si>
  <si>
    <t>JEYSON  BERDUGO PINTO</t>
  </si>
  <si>
    <t>PRESTACIÓNDE SERVICIOS PERSONALES PARA REALIZAR ACTIVIDADES DE RECONOCIMIENTO PREDIAL JUNIOR EN LA DIRECCIÓN TERRITORIAL BOLÍVAR, EN VIRTUD DEL CONVENIO INTERADMINISTRATIVO Nª. CI-008-2023</t>
  </si>
  <si>
    <t>CD-1412-2023-BOL</t>
  </si>
  <si>
    <t>FABIAN JOSE OÑATE CALDERON</t>
  </si>
  <si>
    <t>MARY LUZ CONQUETT HOYOS</t>
  </si>
  <si>
    <t>LUZ MARINA LAMBIS FLOREZ</t>
  </si>
  <si>
    <t>PRESTACIÓN DE SERVICIOS PROFESIONALES PARA DAR TRÁMITE A LOS PROCESOS DE CONTRATACIÓN EN LAS ETAPAS PRECONTRACTUAL, CONTRACTUAL Y POS CONTRACTUAL DE LA DIRECCIÓN TERRITORIAL BOLÍVAR</t>
  </si>
  <si>
    <t>CD-1665-2023-BOL</t>
  </si>
  <si>
    <t>CARMEN LUCIA GOMEZ HERNANDEZ</t>
  </si>
  <si>
    <t>PRESTACIÓN DE SERVICIOS PROFESIONALES PARA LA PLANEACIÓN, SEGUIMIENTO Y APOYO A LA GESTIÓN DE ACTIVIDADES DENTRO DE LOS PROCESOS CATASTRALES DE LA DIRECCIÓN TERRITORIAL BOLÍVAR.</t>
  </si>
  <si>
    <t>CD-1671-2023-BOL</t>
  </si>
  <si>
    <t>JORGE ELIECER CAICEDO VALDELAMAR</t>
  </si>
  <si>
    <t>PRESTACIÓNDE SERVICIOS PERSONALES PARA REALIZAR ACTIVIDADES DE DIGITALIZACIÓN Y GENERACIÓN DE PRODUCTOS RESULTANTES DEL PROYECTO DE CONSERVACIÓN CATASTRAL EN LA DIRECCIÓN TERRITORIAL BOLÍVAR, EN VIRTUD DEL CONVENIO INTERADMINISTRATIVO Nª. CI-008-2023</t>
  </si>
  <si>
    <t>CD-1681-2023-BOL</t>
  </si>
  <si>
    <t>OSWALDO  BLANQUICET CARRASQUILLA</t>
  </si>
  <si>
    <t>PRESTACIÓN DE SERVICIOS DE APOYO A LA GESTIÓN PARA REALIZAR ACTIVIDADES DE RECONOCIMIENTO PREDIAL URBANO Y RURAL, EN ATENCIÓN A LOS REQUERIMIENTOS ADMINISTRATIVOS Y JUDICIALES DEL PROCESO DE RESTITUCIÓN DE TIERRAS EN LA DIRECCIÓN TERRITORIAL BOLÍVAR.</t>
  </si>
  <si>
    <t>12122344.66</t>
  </si>
  <si>
    <t>CD-1684-2023-BOL</t>
  </si>
  <si>
    <t>YENCY LILIANA CHINCHILLA PAEZ</t>
  </si>
  <si>
    <t>PRESTACIÓN DE SERVICIOS PERSONALES PARA DESARROLLAR ACTIVIDADES DE RECONOCIMIENTO PREDIAL EN EL PROCESO DE CONSERVACIÓN CATASTRAL DEL MUNICIPIO DE PUERTO GAITÁN META.</t>
  </si>
  <si>
    <t>CD-1247-MET-2023</t>
  </si>
  <si>
    <t>DIEGO ALEJANDRO OVALLE RIVERA</t>
  </si>
  <si>
    <t>KILIAN YESID HERNANDEZ PEÑA</t>
  </si>
  <si>
    <t>GERSON IVAN PEÑARANDA SALAS</t>
  </si>
  <si>
    <t>JAIRO NARCISO RUIZ DIAZ</t>
  </si>
  <si>
    <t>LUIS MIGUEL ORTEGA ORTEGA</t>
  </si>
  <si>
    <t>MARTHA LILIANA MONROY GARZON</t>
  </si>
  <si>
    <t>OSCAR ALEJANDRO URIBE CHARRY</t>
  </si>
  <si>
    <t>EDWIN GEOVANNY SUAREZ ROMERO</t>
  </si>
  <si>
    <t>LUIS ELGAR RUIZ DIAZ</t>
  </si>
  <si>
    <t>NELBER  BERNAL FIGUEREDO</t>
  </si>
  <si>
    <t>MARIA ISABEL SOTO ORTIZ</t>
  </si>
  <si>
    <t>MIGUEL ANGEL TELLEZ SANDOVAL</t>
  </si>
  <si>
    <t>PRESTACIÓN DE SERVICIOS PROFESIONALES PARA BRINDAR APOYO JURÍDICO EN EL PROCESO DE CONSERVACIÓN CATASTRAL CON EL MUNICIPIO DE PUERTO GAITÁN META.</t>
  </si>
  <si>
    <t>CD-1372-MET-2023</t>
  </si>
  <si>
    <t>LUZ DARY NOVOA FLOREZ</t>
  </si>
  <si>
    <t>LINA MARIA DUARTE CEBALLOS</t>
  </si>
  <si>
    <t>PRESTACIÓN DE SERVICIOS PROFESIONAL PARA REALIZAR LA VALIDACIÓN Y ASEGURAMIENTO DE LA INFORMACIÓN RECOLECTADA EN CAMPO PRODUCTO DE LOS PROCESOS DE ACTUALIZACIÓN Y/O FORMACIÓN CATASTRAL MULTIPROPÓSITO A CARGO DE LA DIRECCIÓN TERRITORIAL META</t>
  </si>
  <si>
    <t>CD-1393-MET-2023</t>
  </si>
  <si>
    <t>CLAUDIO FERNANDO AMAYA GONZALEZ</t>
  </si>
  <si>
    <t>JEIMY LILIANA NASMUTA CARVAJAL</t>
  </si>
  <si>
    <t>JUDY MAYERLY RIVERA GOMEZ</t>
  </si>
  <si>
    <t>PRESTACIÓNDE SERVICIOS PERSONALES PARA DESARROLLAR ACTIVIDADES DE RECONOCIMIENTO PREDIAL EN EL PROCESO DE CONSERVACIÓN CATASTRAL DEL MUNICIPIO DE INÍRIDA GUAINÍA.</t>
  </si>
  <si>
    <t>CD-1433-MET-2023</t>
  </si>
  <si>
    <t>CRISTIAN STIVEN RAMIREZ DE LA PEÑA</t>
  </si>
  <si>
    <t>DIEGO ALEJANDRO GOMEZ FORERO</t>
  </si>
  <si>
    <t>YURY ALEXANDRA MENDEZ GUTIERREZ</t>
  </si>
  <si>
    <t>PAULA ANDREA MORALES TREJOS</t>
  </si>
  <si>
    <t>PRESTACIÓN DE SERVICIOS PERSONALES PARA REALIZAR ACTIVIDADES DE APOYO ADMINISTRATIVO EN LA DIRECCIÓN TERRITORIAL META DEL IGAC.</t>
  </si>
  <si>
    <t>CD-1605-MET-2023</t>
  </si>
  <si>
    <t>DANIEL  BAQUERO COLINO</t>
  </si>
  <si>
    <t>PRESTACIÓN DE SERVICIOS PROFESIONALES PARA REALIZAR AVALÚOS COMERCIALES DE LOS BIENES URBANOS Y RURALES EN LA DIRECCION TERRITORIAL VALLE DEL CAUCA.</t>
  </si>
  <si>
    <t>CD-1417-2023-VAL</t>
  </si>
  <si>
    <t>NATHALIA  GUERRERO RAMIREZ</t>
  </si>
  <si>
    <t>PRESTACIÓNDE SERVICIOS DE APOYO A LA GESTION AUXILIAR PARA TRAMITES DE OFICINA  LAS ACTIVIDADES EN EL MARCO DEL CONVENIO INTERADMINISTRATIVO NO. SPM-1400-1364-2023 (NÚMERO IGAC 5478 DE 2023) CELEBRADO CON EL MUNICIPIO GUADALAJARA DE BUGA</t>
  </si>
  <si>
    <t>CD-1498-2023-VAL</t>
  </si>
  <si>
    <t>VICTORIA ANDREA PARRA POSADA</t>
  </si>
  <si>
    <t>PRESTACIÓNDE SERVICIOS COMO AUXILIAR QUE APOYE LAS ACTIVIDADES EN EL MARCO DEL CONVENIO INTERADMINISTRATIVO NO. SPM-1400-1364-2023 (NÚMERO IGAC 5478 DE 2023) CELEBRADO CON EL MUNICIPIO GUADALAJARA DE BUGA</t>
  </si>
  <si>
    <t>CD-1497-2023-VAL</t>
  </si>
  <si>
    <t>MADELEIN JASIBE PIEDRAHITA VELEZ</t>
  </si>
  <si>
    <t>ALEXANDRA  GARZON BETANCOURTH</t>
  </si>
  <si>
    <t>JOSE JULIAN GIL SANCHEZ</t>
  </si>
  <si>
    <t>PRESTACIÓNDE SERVICIOS PERSONALES PARA REALIZAR ACTIVIDADES  DE DIGITALIZACIÓN Y GENERACIÓN  DE PRODUCTOS DE LA INFORMACIÓN CATASTRAL EN EL MARCO DEL CONVENIO INTERADMINISTRATIVO NO. SPM-1400-1364-2023 (NÚMERO IGAC 5478 DE 2023) CELEBRADO CON EL MUNICIPIO GUADALAJARA DE BUGA</t>
  </si>
  <si>
    <t>CD-1469-2023-VAL</t>
  </si>
  <si>
    <t>JESUS ARLEY ARENAS MARTINEZ</t>
  </si>
  <si>
    <t>PRESTACIÓNDE SERVICIOS PERSONALES RECONOCEDOR PREDIAL INTEGRAL, PARA REALIZAR ACTIVIDADES DE RECONOCIMIENTO PREDIAL URBANO Y RURAL EN EL MARCO DEL CONVENIO INTERADMINISTRATIVO NO. SPM-1400-1364-2023 (NÚMERO IGAC 5478 DE 2023) CELEBRADO CON EL MUNICIPIO GUADALAJARA DE BUGA</t>
  </si>
  <si>
    <t>CD-1590-2023-VAL</t>
  </si>
  <si>
    <t>GLORIA HORTENCIA TEJEDA SOLANO</t>
  </si>
  <si>
    <t>DALILA  MONTES MARIACA</t>
  </si>
  <si>
    <t>PRESTACION DE SERVICIOS DE APOYO A LA GESTIÓN PARA REALIZAR ACTIVIDADES DE APOYO OPERATIVO EN LOS PROCESOS EN CATASTRALES EN LA DIRECCIÓN TERRITORIAL HUILA.</t>
  </si>
  <si>
    <t>CPS 2941 DE 2023</t>
  </si>
  <si>
    <t>JONNY ALEXANDER GUZMAN DUSSAN</t>
  </si>
  <si>
    <t>JOCELYN KARINA PAJARO DONADO</t>
  </si>
  <si>
    <t>PRESTACION DE SERVICIOS PROFESIONALES PARA LA PLANEACION , SEGUIMIENTO Y APOYO A LA GESTION DE ACTIVIDADESDENTRO DE LOS PROCESOS CATASTRALES DE LA DIRECCION TERRITORIAL ATLANTICO</t>
  </si>
  <si>
    <t>CD-1401-2023-ATL</t>
  </si>
  <si>
    <t>MONICA LUCIA POMARICO ANTEQUERA</t>
  </si>
  <si>
    <t>PRESTACIÓNDE SERVICIOS PERSONALES PARA REALIZAR ACTIVIDADES DE APOYO OPERATIVO EN EL MARCO DEL PROCESO DE CONSERVACIÓN CATASTRAL EN LA DIRECCIÓN TERRITORIAL ATLÁNTICO.</t>
  </si>
  <si>
    <t>CD-1489-ATL-2023</t>
  </si>
  <si>
    <t>FRANCO MANUEL CASTELLANOS GOMEZ</t>
  </si>
  <si>
    <t>PRESTACIÓN DE SERVICIOS PROFESIONALES PARA DAR TRÁMITE A LOS PROCESOS DE CONTRATACIÓN EN LAS ETAPAS PRECONTRACTUAL, CONTRACTUAL Y POS CONTRACTUAL DE LA DIRECCIÓN TERRITORIAL ATLÁNTICO</t>
  </si>
  <si>
    <t>CD-1690-ATL-2023</t>
  </si>
  <si>
    <t>DIRECCIÓN TERRITORIAL NORTE DE SANTANDER</t>
  </si>
  <si>
    <t>SANDRA MILENA REYES GAMBOA</t>
  </si>
  <si>
    <t>ADQUISICIÓN, INSTALACIÓN Y MANTENIMIENTO PREVENTIVO Y CORRECTIVO DE AIRES ACONDICIONADOS EN LA DIRECCIÓN TERRITORIAL NORTE DE SANTANDER</t>
  </si>
  <si>
    <t>MC-1332-2023-NS</t>
  </si>
  <si>
    <t>NATALIA JINETH GIL MALAMBO</t>
  </si>
  <si>
    <t>PRESTACIÓN DE SERVICIOS PROFESIONALES DE TOPOGRAFÍA PARA LA ATENCIÓN DE TRÁMITES EN EL PROCESO DE CONSERVACIÓN CATASTRAL DEL MUNICIPIO DE TOCANCIPÁ, CUNDINAMARCA</t>
  </si>
  <si>
    <t>CD-956-2023-CUND</t>
  </si>
  <si>
    <t>DIRECCIÓN DE GESTIÓN DE INFORMACIÓN GEOGRÁFICA</t>
  </si>
  <si>
    <t>GERMAN  CAÑON FARIETA</t>
  </si>
  <si>
    <t>PRESTACIÓN DE SERVICIOS PROFESIONALES PARA REALIZAR LA DEPURACIÓN Y MANTENER ACTUALIZADO EL REPOSITORIO DE LOS PLANES DE ORDENAMIENTO TERRITORIAL DENTRO DE LA PLATAFORMA COLOMBIA OT</t>
  </si>
  <si>
    <t>CD-1313-2023</t>
  </si>
  <si>
    <t>YESID ALEJANDRO SIERRA PARADA</t>
  </si>
  <si>
    <t>CLAUDIA TERESA ARANGUREN PEÑA</t>
  </si>
  <si>
    <t>PRESTACIÓN DE SERVICIOS PARA LA CAPTURA O DIGITALIZACIÓN DE ELEMENTOS VECTORIALES A DIFERENTES ESCALAS Y DIMENSIONES, DE CONFORMIDAD CON LAS ESPECIFICACIONES TÉCNICAS Y RENDIMIENTOS ESTABLECIDOS PARA PRODUCTOS CARTOGRÁFICOS EN LA SUBDIRECCIÓN CARTOGRÁFICA Y GEODÉSICA.</t>
  </si>
  <si>
    <t>CD-1194-2023-SC</t>
  </si>
  <si>
    <t>SANTIAGO  DIAZ BOLIVAR</t>
  </si>
  <si>
    <t>PRESTACIÓN DE SERVICIOS PROFESIONALES PARA LA VALIDACIÓN, VERIFICACIÓN Y CONTROL DE CALIDAD DE LA INFORMACIÓN INCLUIDA EN EL REPOSITORIO DE PLANES DE ORDENAMIENTO TERRITORIAL, COMPUESTA POR DOCUMENTOS Y CARTOGRAFÍA.</t>
  </si>
  <si>
    <t>CD-1317-2023-SC</t>
  </si>
  <si>
    <t>BRYAN STEVE TORRES GONZALE</t>
  </si>
  <si>
    <t>REMY FERNANDO MATEUS SALINAS</t>
  </si>
  <si>
    <t>WILLIAM ALFONSO MORA HERNANDEZ</t>
  </si>
  <si>
    <t>NELSON ANDRES VARGAS BELTRAN</t>
  </si>
  <si>
    <t>PRESTACIÓN DE SERVICIOS PARA REALIZAR LA PLANEACION, TOMA Y PROCESAMIENTO DE IMÁGENES CON UAV DE ACUERDO CON LOS LINEAMIENTOS Y ESPECIFICACIONES DEL IGAC</t>
  </si>
  <si>
    <t>CD-1318-2023-SC</t>
  </si>
  <si>
    <t>EDERSON  MACANA TUTA</t>
  </si>
  <si>
    <t>LUIS EDUARDO ALBA</t>
  </si>
  <si>
    <t>DIRECCIÓN DE GESTIÓN CATASTRAL</t>
  </si>
  <si>
    <t>LINEY DEL DEL CARMEN ARROYO DE HORTA</t>
  </si>
  <si>
    <t>SUBDIRECCIÓN GENERAL</t>
  </si>
  <si>
    <t>CAROLINA  ROJAS CARVAJAL</t>
  </si>
  <si>
    <t>PRESTAR SERVICIOS PROFESIONALES DESDE COMPONENTE JURÍDICO CONTRACTUAL EN LA SUBDIRECCIÓN GENERAL Y DEMÁS ASUNTOS QUE SE REQUIERAN.</t>
  </si>
  <si>
    <t>CD-1321-2023-SC</t>
  </si>
  <si>
    <t>AYAPUCA CUYAI ARIAS FLORIAN</t>
  </si>
  <si>
    <t>PRESTACIÓN DE SERVICIOS PROFESIONALES DE ANÁLISIS Y GENERACIÓN DE CONTENIDOS Y DOCUMENTOS TÉCNICOS PARA LOS ESTUDIOS GEOGRÁFICOS, ORDENAMIENTO TERRITORIAL Y DEMÁS PROYECTOS DE INFORMACIÓN GEOGRÁFICA</t>
  </si>
  <si>
    <t>CD-1322-2023-SC</t>
  </si>
  <si>
    <t>DIRECCIÓN DE INVESTIGACIÓN Y PROSPECTIVA</t>
  </si>
  <si>
    <t>CARLOS ALBERTO LOBO MASMELA</t>
  </si>
  <si>
    <t>PRESTACIÓN DE SERVICIOS PROFESIONALES PARA REALIZAR DESARROLLO, GENERACIÓN DE CÓDIGO FUENTE Y SOPORTE DE LOS PROYECTOS DE DESARROLLO DE APLICACIONES EN TECNOLOGÍAS DE LA INFORMACIÓN GEOGRÁFICA DE LA DIRECCIÓN DE INVESTIGACIÓN Y PROSPECTIVA.</t>
  </si>
  <si>
    <t>CD-1327-2023-SC</t>
  </si>
  <si>
    <t>LEIDY JOHANNA SANTOYO BENAVIDES</t>
  </si>
  <si>
    <t>PRESTACIÓN DE SERVICIOS PROFESIONALES PARA GESTIONAR, ORGANIZAR, PROCESAR Y CONSOLIDAR LA INFORMACIÓN GEOGRÁFICA REQUERIDA PARA LOS ESTUDIOS Y/O INVESTIGACIONES GEOGRÁFICAS ASIGNADAS, CON TRABAJO DE CAMPO Y GESTIÓN INSTITUCIONAL ENFOCADO A LA CARACTERIZACIÓN TERRITORIAL.</t>
  </si>
  <si>
    <t>CD-1330-2023-SC</t>
  </si>
  <si>
    <t>SEBASTIAN  MAYORGA PATIÑO</t>
  </si>
  <si>
    <t>JENNYFER DAYANNE PATIÑO CARRASCO</t>
  </si>
  <si>
    <t>PRESTACIÓN DE SERVICIOS PROFESIONALES PARA REALIZAR EL SEGUIMIENTO Y CONTROL DE LOS CONTRATOS Y/O CONVENIOS INTERADMINISTRATIVOS  ASÍ COMO EL BRINDAR SOPORTE A LAS ACTIVIDADES FINANCIERAS A CARGO DE LA DIRECCIÓN DE GESTIÓN CATASTRAL</t>
  </si>
  <si>
    <t>CD-1334-2023-SC</t>
  </si>
  <si>
    <t>OSCAR SAUL MUNEVAR BADILLO</t>
  </si>
  <si>
    <t>REALIZAR LOS PROCESOS DE ASEGURAMIENTO DE LA CALIDAD DEL COMPONENTE ECONÓMICO DE LOS PRODUCTOS GENERADOS POR LOS OPERADORES CATASTRALES CONTRATADOS EN EL MARCO DEL PROGRAMA PARA LA ADOPCIÓN E IMPLEMENTACIÓN DE UN CATASTRO MULTIPROPÓSITO.</t>
  </si>
  <si>
    <t>CO-IGAC-348359-CS-INDV</t>
  </si>
  <si>
    <t>MAYERLIN  CARDENAS CAMACHO</t>
  </si>
  <si>
    <t>PRESTACIÓN DE SERVICIOS PROFESIONALES PARA LA GESTIÓN DEL CONOCIMIENTO A PARTIR DEL FORTALECIMIENTO, ORIENTACIÓN, ADMINISTRACIÓN, SEGUIMIENTO, PROCESAMIENTO, ANÁLISIS Y DIFUSIÓN DE DATOS E INFORMACIÓN EN EL MARCO DEL PROCESO DE LA GESTIÓN CATASTRAL.</t>
  </si>
  <si>
    <t>CD-1336-2023-CS</t>
  </si>
  <si>
    <t>ANDRES FELIPE RODRIGUEZ VASQUEZ</t>
  </si>
  <si>
    <t>PRESTACIÓN DE SERVICIOS PROFESIONALES PARA EL CONTROL DE CALIDAD DE LOS PRODUCTOS FINALES DE LA SUBDIRECCIÓN DE AGROLOGÍA</t>
  </si>
  <si>
    <t>CD-1077-2023-SC</t>
  </si>
  <si>
    <t>JULIETH PAOLA PARADA GOMEZ</t>
  </si>
  <si>
    <t>OSWALDO GIOVANY MORA GOMEZ</t>
  </si>
  <si>
    <t>JAIRO ERNESTO BELTRAN SALAS</t>
  </si>
  <si>
    <t>PRESTACIÓN DE SERVICIOS DE APOYO A LA GESTIÓN PARA REALIZAR SEGUIMIENTO Y CONTROL DE LAS ACTIVIDADES DERIVADAS DE LA GESTIÓN ADMINISTRATIVA A CARGO DE LA DIRECCIÓN DE GESTIÓN CATASTRAL</t>
  </si>
  <si>
    <t>CD-1316-2023-SC</t>
  </si>
  <si>
    <t>YOLANDA BEATRIZ CABALLERO PEREZ</t>
  </si>
  <si>
    <t>PRESTACIÓN DE SERVICIOS PROFESIONALES PARA ARTICULAR, GESTIONAR Y HACER SEGUIMIENTO TÉCNICO DE LOS PROYECTOS ADELANTADOS POR LA DIRECCIÓN DE GESTIÓN CATASTRAL.</t>
  </si>
  <si>
    <t>CD-1339-2023-SC</t>
  </si>
  <si>
    <t>DIRECCIÓN DE REGULACIÓN Y HABILITACIÓN</t>
  </si>
  <si>
    <t>CARLA JOHANNA ZAMORA HERRERA</t>
  </si>
  <si>
    <t>PRESTACIÓN DE SERVICIOS PROFESIONALES PARA LA SUSTANCIACIÓN DE ACTOS ADMINISTRATIVOS Y DAR RESPUESTAS INTERNAS, DE LA CIUDADANÍA Y DE ENTES DE CONTOL DE LA DIRECCIÓN DE REGULACIÓN Y HABILITACIÓN</t>
  </si>
  <si>
    <t>CD-1340-2023-SC</t>
  </si>
  <si>
    <t>CLARA DEL PILAR GINER GARCIA</t>
  </si>
  <si>
    <t>PRESTACIÓN DE SERVICIOS PROFESIONALES PARA BRINDAR ACOMPAÑAMIENTO Y SEGUIMIENTO JURÍDICO DE LOS PROYECTOS A CARGO DE LA DIRECCIÓN DE GESTIÓN CATASTRAL.</t>
  </si>
  <si>
    <t>CD-1341-2023-SC</t>
  </si>
  <si>
    <t>EDISON MAURICIO GARNICA OLAYA</t>
  </si>
  <si>
    <t>PRESTACIÓN DE SERVICIOS PROFESIONALES PARA APOYAR EL  PLAN DE ACOMPAÑAMIENTO A GESTORES CATASTRALES VERIFICANDO, RETROLIMENTANDO Y ORIENTANDO ASPECTOS GENERALES DE CALIDAD DE LOS PRODUCTOS DEL CATASTRO EN MUNICIPIOS Y DEPARTAMENTOS AJENOS AL IGAC</t>
  </si>
  <si>
    <t>CD-1342-2023-SC.</t>
  </si>
  <si>
    <t>DIRECCIÓN GENERAL</t>
  </si>
  <si>
    <t>BRIGITTE MARCELA QUINTERO GALEANO</t>
  </si>
  <si>
    <t>PRESTAR SERVICIOS PROFESIONALES RELACIONADOS CON ACCESIBILIDAD, ESTRATEGIA DE LENGUAJE CLARO, LENGUAJE INCLUYENTE Y TRATO DIGNO EN SEDE CENTRAL Y A NIVEL NACIONAL.</t>
  </si>
  <si>
    <t>CD-1350-2023-SC</t>
  </si>
  <si>
    <t>DIRECCIÓN DE TECNOLOGÍAS DE LA INFORMACIÓN Y COMUNICACIONES</t>
  </si>
  <si>
    <t>JUAN CARLOS BEJARANO BAYONA</t>
  </si>
  <si>
    <t>PRESTACIÓN DE SERVICIOS PROFESIONALES PARA REALIZAR ACTIVIDADES DE OPERACIÓN, SOPORTE, MANTENIMIENTO Y MONITOREO A LAS PLATAFORMAS TECNOLÓGICAS INCLUIDA LA INFRAESTRUCTURA DE NUBE PÚBLICA, EN  PROCURA DE APOYAR EL FORTALECIMIENTO DE LA GESTIÓN INSTITUCIONAL DEL IGAC A NIVEL NACIONAL.</t>
  </si>
  <si>
    <t>CD-1356-2023-SC</t>
  </si>
  <si>
    <t>NORMA CONSTANZA MALDONADO DIAZ</t>
  </si>
  <si>
    <t>PRESTACIÓN DE SERVICIOS PROFESIONALES EN FORMA TRANSVERSAL EN EL COMPONENTE AMBIENTAL PARA LA EJECUCIÓN DE PROYECTOS EN EL MARCO DEL PROGRAMA PARA LA ADOPCIÓN E IMPLEMENTACIÓN DE UN CATASTRO MULTIPROPÓSITO URBANO RURAL A CARGO DE LA SUBDIRECCIÓN DE PROYECTOS</t>
  </si>
  <si>
    <t>CD-1355-2023-SC</t>
  </si>
  <si>
    <t>LAURA DANIELA ACUÑA AGUILERA</t>
  </si>
  <si>
    <t>ANA MARTHA DE LOS MILAGROS RODRIGUEZ ANNICCHIARICO</t>
  </si>
  <si>
    <t>REALIZAR LA REVISIÓN TÉCNICA DEL COMPONENTE HSEQ DE LOS PROYECTOS ADELANTADOS EN EL MARCO DE LA IMPLEMENTACIÓN DEL CATASTRO MULTIPROPÓSITO.</t>
  </si>
  <si>
    <t>CD-1361-2023</t>
  </si>
  <si>
    <t>SECRETARÍA GENERAL</t>
  </si>
  <si>
    <t>KARLA ESMERALDA BOLIVAR PANTOJA</t>
  </si>
  <si>
    <t>PRESTACIÓN DE SERVICIOS PERSONALES  DE APOYO, SEGUIMIENTO Y ACOMPAÑAMIENTO A LOS PROCESOSQUE ADELANTA LA SUBDIRECCION ADMINISTRATIVA Y FINANCIERA.</t>
  </si>
  <si>
    <t>CD-1360-2023-SC</t>
  </si>
  <si>
    <t>DATUM INGENIERIA S.A.S.</t>
  </si>
  <si>
    <t>ADQUISICIÓN DE EQUIPOS GNSS DE PRECISIÓN PARA EL FORTALECIMIENTO Y DESARROLLO DE LAS ACTIVIDADES MISIONALES DE LA SUBDIRECCIÓN DE CARTOGRAFÍA Y GEODESIA</t>
  </si>
  <si>
    <t>SASI-06-2023-SC</t>
  </si>
  <si>
    <t>CCV DE COLOMBIA S.A.S</t>
  </si>
  <si>
    <t>PRESTACIÓN DE SERVICIOS PARA EL MANTENIMIENTO PREVENTIVO, CORRECTIVO, CALIBRACIÓN Y/O CALIFICACIÓN, CON SUMINISTRO DE REPUESTOS Y CONSUMIBLES PARA LOS CUATRO ESPECTROFOTÓMETROS MARCA PERKIN ELMER</t>
  </si>
  <si>
    <t>CONTRATACION DIRECTA - CUANDO NO EXISTE PLURALIDAD DE OFERENTES</t>
  </si>
  <si>
    <t>CD-1365-2023-SC</t>
  </si>
  <si>
    <t>NICOLAS ALBERTO CORDOBA CASTELBLANCO</t>
  </si>
  <si>
    <t>PRESTACIÓN DE SERVICIOS PROFESIONALES PARA EL APOYO EN LAS ACTIVIDADES DE GESTIÓN Y MANTENIMIENTO A LA BASE DE DATOS DE GRAVEDAD Y DE ALTURAS, ENCAMINADAS A LA OBTENCIÓN DEL MODELO GEOIDAL PARA COLOMBIA.</t>
  </si>
  <si>
    <t>CD-1366-2023-CS</t>
  </si>
  <si>
    <t>JAIME ALBERTO VERA ROJAS</t>
  </si>
  <si>
    <t>PRESTACIÓN DE SERVICIOS PROFESIONALES PARA  REALIZAR  ANÁLISIS, DISEÑOS, DESARROLLOS, PRUEBAS Y  MANTENIMIENTOS,  ASÍ COMO  GESTIONAR ARTEFACTOS DE SOFTWARE, EN  PROCURA DE APOYAR EL FORTALECIMIENTO DE LA GESTIÓN INSTITUCIONAL DEL IGAC A NIVEL NACIONAL</t>
  </si>
  <si>
    <t>CD-1368-2023-SC</t>
  </si>
  <si>
    <t>NYDIA MARCELA RIVERA RODRIGUEZ</t>
  </si>
  <si>
    <t>PRESTAR SERVICIOS PROFESIONALES A LA SUBDIRECCIÓN DE TALENTO HUMANO EN LA GESTIÓN E IMPLEMENTACIÓN DE LAS ACTIVIDADES DE BIENESTAR, INTEGRIDAD Y GESTIÓN DEL CAMBIO DIRIGIDAS A QUIENES LABORAN EN EL IGAC.</t>
  </si>
  <si>
    <t>CD-1367-2023-SC</t>
  </si>
  <si>
    <t>ORLANDO WILLIAM BARRERA ESCOBAR</t>
  </si>
  <si>
    <t>PRESTACIÓN DE SERVICIOS PARA LA CAPTURA DE INFORMACIÓN CARTOGRÁFICA VECTORIAL A DIFERENTES ESCALAS, DE CONFORMIDAD CON LOS RENDIMIENTOS Y ESPECIFICACIONES TÉCNICAS ESTABLECIDOS EN LA SUBDIRECCIÓN CARTOGRÁFICA Y GEODÉSICA.</t>
  </si>
  <si>
    <t>CD-1370-2023-SC</t>
  </si>
  <si>
    <t>CESAR TULIO CORDOBA VIVAR</t>
  </si>
  <si>
    <t>DORIS MAGALI NAVIA GOMEZ</t>
  </si>
  <si>
    <t>ARRENDAMIENTO DE BIEN INMUEBLE PARA FUNCIONAMIENTO DE SEDE OPERATIVA PARA LA ACTUALIZACIÓN CATASTRAL CON ENFOQUE MULTIPROPÓSITO EN EL MUNICIPIO DE BALBOA, CAUCA.</t>
  </si>
  <si>
    <t>CD-1369-2023-SC</t>
  </si>
  <si>
    <t>DANIEL FERNANDO GALLEGO MORENO</t>
  </si>
  <si>
    <t>PRESTACIÓN DE SERVICIOS PROFESIONALES PARA REALIZAR LA GESTIÓN , PARAMETRIZACIÓN ADMINISTRACIÓN, MANEJO Y MONTAJE DE BASES DE DATOS, ASÍ COMO LA FORMULACIÓN Y SEGUIMIENTO DE LOS ELEMENTOS DE PLANEACIÓN ESTRATEGICA DE LOS PROCESOS ASIGNADOS</t>
  </si>
  <si>
    <t>CD-1371-2023-SC</t>
  </si>
  <si>
    <t>JUANA VALENTINA MONTOYA PARRA</t>
  </si>
  <si>
    <t>PRESTAR SERVICIOS PROFESIONALES A LA SUBDIRECCIÓN DE TALENTO HUMANO BRINDANDO APOYO FINANCIERO, CONTABLE Y CONTRACTUAL EN EL PROCESO DE GESTIÓN ESTRATÉGICA DE PERSONAS.</t>
  </si>
  <si>
    <t>CD-1373-2023</t>
  </si>
  <si>
    <t>NASLY ESPERANZA MAYORGA MONTES</t>
  </si>
  <si>
    <t>PRESTACIÓN DE SERVICIOS PROFESIONALES PARA APOYAR LA FORMULACIÓN,SEGUIMIENTO Y CONTROL FISICO Y FINANCIERO DE LOS PROYECTOS DE LA ENTIDAD FINANCIADOS CON RECURSOS DE REGALIAS Y PROYECTOS TIPO</t>
  </si>
  <si>
    <t>CD-1375-2023-SC</t>
  </si>
  <si>
    <t>FREDY GUIOVANI GALINDO PEDRAZA</t>
  </si>
  <si>
    <t>PRESTACIÓN DE SERVICIOS PROFESIONALES PARA REALIZAR ACTIVIDADES DE APOYO TÉCNICO AL SEGUIMIENTO Y REVISIÓN DE LOS COMPONENTES Y SISTEMAS DE COMUNICACIONES DE LAS ESTACIONES CONTINUAS DE LA RED MAGNA-ECO Y EL CENTRO DE CONTROL DEL INSTITUTO GEOGRÁFICO AGUSTÍN CODAZZI-IGAC.</t>
  </si>
  <si>
    <t>CD-1374-2023-SC</t>
  </si>
  <si>
    <t>JENY PAOLA SUAREZ CANDELA</t>
  </si>
  <si>
    <t>PRESTACIÓN DE SERVICIOS PROFESIONALES PARA APOYAR FUNCIONALIDADES EN LA TRANSMISIÓN DE DATOS DE ESTACIONES PERMANENTES MEDIANTE PROTOCOLOS NTRIP Y SERVICIOS DEL CENTRO DE CONTROL GEODÉSICO NACIONAL PARA SOLUCIONES EN METODOLOGÍAS PPP, DIFERENCIAL, VRS, CÁLCULOS AUTOMÁTICOS Y DEMAS SERVICIOS.</t>
  </si>
  <si>
    <t>CD-1258-2023-SC</t>
  </si>
  <si>
    <t>CARLOS RAFAEL GONZALEZ CONTRERAS</t>
  </si>
  <si>
    <t>PRESTACIÓN DE SERVICIOS PROFESIONALES PARA APOYAR EL PROCESO DE DIRECCIONAMIENTO ESTRATÉGICO Y PLANEACIÓN, PARA APOYAR LA REVISIÓN Y AJUSTE DEL SISTEMA INTEGRADO DE GESTIÓN, ASÍ COMO REALIZAR ACCIONES TENDIENTES AL CUMPLIMIENTO DEL PLAN PARA SU IMPLEMENTACIÓN Y TODO LO RELACIONADO CON PROCESOS DE CERTIFICACIÓN Y RECERTIFICACIÓN DE CALIDAD.</t>
  </si>
  <si>
    <t>CD-1377-2023-SC</t>
  </si>
  <si>
    <t>ORLANDO JOSE MAYA MARTINEZ</t>
  </si>
  <si>
    <t>PRESTACIÓN DE SERVICIOS PROFESIONALES PARA ORIENTAR Y DEFINIR LAS ACTIVIDADES DEL SISTEMA DE GESTIÓN DE SEGURIDAD DE LA INFORMACIÓN DEL INSTITUTO EN EL MARCO DEL MODELO DE PLANEACIÓN Y GESTIÓN VIGENTE PARA LA NACIÓN</t>
  </si>
  <si>
    <t>CD-1380-2023-SC</t>
  </si>
  <si>
    <t>FRANCIS CAROLINA CARDENAS FERRUCHO</t>
  </si>
  <si>
    <t>PRESTACIÓN DE SERVICIOS PROFESIONALES PARA LA DEFINICIÓN Y APLICACIÓN DE ESTRATEGIAS PEDAGÓGICAS REQUERIDAS EN EL PROYECTO "ESCUELA INTERCULTURAL DE CATASTRO MULTIPROPÓSITO"</t>
  </si>
  <si>
    <t>CD-1379-2023-SC</t>
  </si>
  <si>
    <t>NATALIA MARIA PINEDA BETANCOURT</t>
  </si>
  <si>
    <t>PRESTACIÓN DE SERVICIOS PROFESIONALES PARA REALIZAR EL SEGUIMIENTO Y FORTALECIMIENTO DEL SISTEMA DE MEDICIÓN DE LA ENTIDAD ACORDE CON EL PLAN ESTRATÉGICO INSTITUCIONAL Y LOS REQUERIMIENTOS DEL ORDEN NACIONAL Y SECTORIAL.</t>
  </si>
  <si>
    <t>CD-1381-2023-SC</t>
  </si>
  <si>
    <t>KAREN LORENA CAÑIZALES MANOSALVA</t>
  </si>
  <si>
    <t>PRESTACIÓN DE SERVICIOS PROFESIONALES PARA REALIZAR ACTIVIDADES DE IMPLEMENTACIÓN, ARTICULACIÓN, PROMOCIÓN Y DIVULGACIÓN DEL SISTEMA DE GESTIÓN DE LA ENTIDAD EN EL MARCO DEL MODELO INTEGRADO DE PLANEACIÓN Y GESTIÓN</t>
  </si>
  <si>
    <t>CD-1385-2023-SC</t>
  </si>
  <si>
    <t>DIANA  ANGARITA CASTRO</t>
  </si>
  <si>
    <t>REALIZAR LAS ACCIONES QUE REQUIERA EL PROGRAMA PARA LA ADOPCIÓN E IMPLEMENTACIÓN DE UN CATASTRO MULTIPROPÓSITO EN CALIDAD DE GERENTE DE PROYECTO DEL INSTITUTO GEOGRÁFICO AGUSTÍN CODAZZI EN EL MARCO DEL CONTRATO DE PRÉSTAMO BIRF 8937-CO.</t>
  </si>
  <si>
    <t>CD-1384-2023-SC</t>
  </si>
  <si>
    <t>JANNETH LILIANA CALDERON GOMEZ</t>
  </si>
  <si>
    <t>PRESTACIÓN DE SERVICIOS COMO PROFESIONAL ESPECIALIZADO PARA EFECTUAR LA PLANEACIÓN Y SEGUIMIENTO DE ACTIVIDADES QUE CONTRIBUYAN EN LA IMPLEMENTACIÓN DE LA POLÍTICA DE CATASTRO MULTIPROPÓSITO Y LAS METAS ESTABLECIDAS EN EL PND 2023 -2026 A CARGO DEL IGAC FINANCIADAS CON RECURSOS PROPIOS, BANCA MULTILATERAL, REGALÍAS, COOPERACIÓN INTERNACIONAL Y OTRAS FUENTES DE FINANCIACIÓN.</t>
  </si>
  <si>
    <t>CD-1389-2023-SC</t>
  </si>
  <si>
    <t>MARCO ANTONIO SUAREZ GALEANO</t>
  </si>
  <si>
    <t>PRESTACIÓN DE SERVICIOS PROFESIONALES PARA REVISIÓN, VALIDACIÓN, ORGANIZACIÓN, ANÁLISIS Y AJUSTE DE LA INFORMACIÓN DE PRODUCTOS AGROLOGICOS, EN TÉRMINOS CARTOGRÁFICOS Y ALFANUMÉRICOS, EN LOS DIFERENTES PROYECTOS QUE ADELANTE LA SUBDIRECCIÓN DE AGROLOGÍA.</t>
  </si>
  <si>
    <t>CD-1034-2023-SC</t>
  </si>
  <si>
    <t>JOHANNA MARCELA LOPEZ RUIZ</t>
  </si>
  <si>
    <t>CO-IGAC-348346-CS-INDV</t>
  </si>
  <si>
    <t>MARIA JULIANA MARTINEZ GONZALEZ</t>
  </si>
  <si>
    <t>PRESTACIÓN DE SERVICIOS PROFESIONALES PARA REALIZAR LA REVISIÓN, EL ANÁLISIS Y ALINEACIÓN DE LOS PROCESOS DE LA ENTIDAD A SU ESTRUCTURA EN EL MARCO DEL MODELO INTEGRADO DE PLANEACIÓN Y GESTIÓN.</t>
  </si>
  <si>
    <t>CD-1394-2023-SC</t>
  </si>
  <si>
    <t>ADRIANA MARIA MARTINEZ BUSTOS</t>
  </si>
  <si>
    <t>PRESTACIÓN DE SERVICIOS PROFESIONALES PARA APOYAR LA FORMULACIÓN, ACTUALIZACIÓN, CONTROL, SEGUIMIENTO Y PROGRAMACIÓN FÍSICA Y PRESUPUESTAL DE LOS PROYECTOS DE INVERSIÓN DEL IGAC Y LA ELABORACIÓN DE LOS INFORMES DE GESTIÓN, EN EL MARCO DEL MODELO INTEGRADO DE PLANEACIÓN Y GESTIÓN Y LOS LINEAMIENTOS NACIONALES VIGENTES.</t>
  </si>
  <si>
    <t>CD-1386-2023-SC</t>
  </si>
  <si>
    <t>DIEGO FERNANDO CASTIBLANCO SALAS</t>
  </si>
  <si>
    <t>MARIO ALEJANDRO LASSO LEDESMA</t>
  </si>
  <si>
    <t>DANIEL ALEJANDRO VELASQUEZ PIRA</t>
  </si>
  <si>
    <t>PRESTACIÓN DE SERVICIOS PROFESIONALES PARA REALIZAR LAS ACTIVIDADES DEL SISTEMA DE GESTIÓN AMBIENTAL DEL INSTITUTO EN EL MARCO DEL MODELO DE PLANEACIÓN Y GESTIÓN VIGENTE PARA LA NACIÓN</t>
  </si>
  <si>
    <t>CD-1396-2023-SC</t>
  </si>
  <si>
    <t>YESENIA  VARGAS TEJEDOR</t>
  </si>
  <si>
    <t>PRESTACIÓN DE SERVICIOS PROFESIONALES PARA REALIZAR ACTIVIDADES DE PROCESAMIENTO Y ANÁLISIS DE DATOS DE OBSERVACIÓN DE LA TIERRA, ASÍ COMO GESTIÓN Y SEGUIMIENTO DE PROYECTOS EN TECNOLOGÍAS GEOESPACIALES A CARGO DE LA DIRECCIÓN DE INVESTIGACIÓN Y PROSPECTIVA.</t>
  </si>
  <si>
    <t>CD-1398-2023-SC</t>
  </si>
  <si>
    <t>YEIMY LILIANA CORREA TOBO</t>
  </si>
  <si>
    <t>IMPLEMENTAR LOS PROCESOS DE CONTROL DE CALIDAD DE LOS PRODUCTOS CARTOGRÁFICOS DEL “PROGRAMA PARA LA ADOPCIÓN E IMPLEMENTACIÓN DE UN CATASTRO MULTIPROPÓSITO URBANO – RURAL”, DE CONFORMIDAD CON LAS ESPECIFICACIONES TÉCNICAS Y RENDIMIENTOS ESTABLECIDOS.</t>
  </si>
  <si>
    <t>CD-1397-2023-SC</t>
  </si>
  <si>
    <t>AUTOS MONGUI SAS</t>
  </si>
  <si>
    <t>PRESTACIÓN DEL SERVICIO DE MANTENIMIENTO PREVENTIVO Y CORRECTIVO CON SUMINISTRO DE REPUESTOS ORIGINALES Y MANO DE OBRA CALIFICADA PARA EL PARQUE AUTOMOTOR DEL IGAC</t>
  </si>
  <si>
    <t>MC-1257-2023-SC</t>
  </si>
  <si>
    <t>URIEL ANTONIO SIERRA OSPINA</t>
  </si>
  <si>
    <t>PRESTACIÓN DE SERVICIOS PARA REALIZAR ACTIVIDADES DE OPERACIÓN Y SEGUIMIENTO A SOPORTE DE SOLICITUDES, INCIDENTES, MEJORAS Y REQUERIMIENTOS SEGÚN LOS NIVELES DE SERVICIOS ESTABLECIDOS, EN  PROCURA DE APOYAR EL FORTALECIMIENTO DE LA GESTIÓN INSTITUCIONAL DEL IGAC A NIVEL NACIONAL</t>
  </si>
  <si>
    <t>CD-1400-2023-SC</t>
  </si>
  <si>
    <t>JORGE ARTURO MANCIPE MUÑOZ</t>
  </si>
  <si>
    <t>PRESTACIÓN DE SERVICIOS PROFESIONALES PARA GESTIONAR LOS REQUERIMIENTOS DE INFORMACIÓN DE LA DIRECCIÓN DE GESTIÓN DE INFORMACIÓN GEOGRÁFICA PARA EL DESARROLLO DE LOS PROYECTOS INTERNOS Y EXTERNOS.</t>
  </si>
  <si>
    <t>CD-1402-2023-SC</t>
  </si>
  <si>
    <t>URIEL  HERRERA RODRIGUEZ</t>
  </si>
  <si>
    <t>OMAR FREDY SANDOVAL CUARTAS</t>
  </si>
  <si>
    <t>CARLOS AUGUSTO CABREJO CALDERON</t>
  </si>
  <si>
    <t>JAIRO  CASTRO SAAVEDRA</t>
  </si>
  <si>
    <t>LAURA ISABEL GONZALEZ BARBOSA</t>
  </si>
  <si>
    <t>PRESTACIÓN DE SERVICIOS PROFESIONALES PARA REALIZAR EL APOYO EN EL ANÁLISIS, LEVANTAMIENTO, ALINEACIÓN Y ACTUALIZACIÓN DOCUMENTAL DE LOS PROCESOS DE LA ENTIDAD EN EL MARCO DEL MODELO INTEGRADO DE PLANEACIÓN Y GESTIÓN</t>
  </si>
  <si>
    <t>CD-1404-2023-SC</t>
  </si>
  <si>
    <t>IVAN CAMILO DELGADO CAÑON</t>
  </si>
  <si>
    <t>RICARDO ANDRES PULIDO QUINTERO</t>
  </si>
  <si>
    <t>LUISA FERNANDA CASTAÑEDA QUINTANA</t>
  </si>
  <si>
    <t>ADQUISICIÓN DE UN ESPECTROFOTÓMETRO AA (ABSORCIÓN ATÓMICA), PARA DETERMINACIÓN DE ANÁLISIS QUÍMICOS DE MUESTRAS DE SUELO, AGUAS, TEJIDO VEGETAL Y COMPOST.</t>
  </si>
  <si>
    <t>CDO-1406-2023-SC</t>
  </si>
  <si>
    <t>NORMA LUCERO DEL CARMEN SARMIENTO FONSECA</t>
  </si>
  <si>
    <t>JUAN CARLOS PAEZ RUGE</t>
  </si>
  <si>
    <t>JAIME  BONILLA GODOY</t>
  </si>
  <si>
    <t>PRESTAR LOS SERVICIOS PROFESIONALES PARA LA FORMULACIÓN, SEGUIMIENTO Y CONTROL DE LOS PROCESOS DE FORTALECIMIENTO DE LAS DIRECCIONES TERRITORIALES EN EL MARCO DEL PROCESO DE GESTIÓN CATASTRAL EN LA ENTIDAD.</t>
  </si>
  <si>
    <t>CD-1407-2023-SC</t>
  </si>
  <si>
    <t>JAIRO EDUARDO ORTEGA MONCAYO</t>
  </si>
  <si>
    <t>PRESTACIÓN DE SERVICIOS TÉCNICOS DE APOYO AL SEGUIMIENTO, PLANEACIÓN Y GESTIÓN DEL RECONOCIMIENTO PREDIAL EN EL PROCESO DE ACTUALIZACIÓN CATASTRAL MULTIPROPÓSITO EN EL MUNICIPIO DE ORITO - PUTUMAYO</t>
  </si>
  <si>
    <t>CD-1411-2023-SC</t>
  </si>
  <si>
    <t>JUAN CARLOS TOBAR ARBOLEDA</t>
  </si>
  <si>
    <t>FERNANDO DARIO FULA VARGAS</t>
  </si>
  <si>
    <t>PAULA ANDREA MARTINEZ VARGAS</t>
  </si>
  <si>
    <t>PRESTACIÓN DE SERVICIOS PROFESIONALES PARA CONTRIBUIR EN LA MEJORA CONTINUA DE LOS PROCESOS EN LOS CUALES PARTICIPA LA SUBDIRECCIÓN GENERAL EN EL MARCO DE LA GESTIÓN CATASTRAL.</t>
  </si>
  <si>
    <t>CD-1416-2023-SC</t>
  </si>
  <si>
    <t>LUIS ANGEL NUMPAQUE RICO</t>
  </si>
  <si>
    <t>PRESTAR LOS SERVICIOS PROFESIONALES EN LAS ACTIVIDADES DE GESTIÓN, ARTICULACIÓN, FORMULACIÓN, CONTROL, SEGUIMIENTO Y EJECUCIÓN EN EL MARCO DE LOS PROCESO DE GESTIÓN CATASTRAL.</t>
  </si>
  <si>
    <t>CD-1414-2023-SC</t>
  </si>
  <si>
    <t>MARIO HUMBERTO SANDOVAL DIAZ</t>
  </si>
  <si>
    <t>PRESTACIÓN DE SERVICIOS PROFESIONALES PARA REALIZAR EL MANTENIMIENTO DE LA RED ELECTRICA REGULADA Y CABLEADO ESTRUCTURADO DE DATOS Y ELÉCTRICO, EN  PROCURA DEL FORTALECIMIENTO DE LA GESTIÓN INSTITUCIONAL DEL IGAC A NIVEL NACIONAL</t>
  </si>
  <si>
    <t>CD-1410-2023-SC</t>
  </si>
  <si>
    <t>LEIDY JOHANNA CANO LINARES</t>
  </si>
  <si>
    <t>PRESTACIÓN DE SERVICIOS PROFESIONALES PARA APOYAR LA FORMULACIÓN Y SEGUIMIENTO DEL COMPONENTE FINANCIERO DE LOS PROYECTOS DE LA DIRECCIÓN DE GESTIÓN DE INFORMACIÓN GEOGRÁFICA.</t>
  </si>
  <si>
    <t>CD-1415-2023-SC</t>
  </si>
  <si>
    <t>SAMUEL  ZAMBRANO CANIZALES</t>
  </si>
  <si>
    <t>PRESTACIÓN DE SERVICIOS PROFESIONALES PARA APOYAR LA ELABORACIÓN Y PUESTA EN MARCHA DEL PLAN DE ACOMPAÑAMIENTO A GESTORES CATASTRALES, LA REVISIÓN DE LAS SOLICITUDES DE HABILITACIÓN EN LO REFERIDO A PLANEACIÓN ESTRATÉGICA Y CONSISTENCIA LÓGICA DE LOS PROYECTOS PRESENTADOS A LA DIRECCIÓN DE REGULACIÓN Y HABILITACIÓN</t>
  </si>
  <si>
    <t>CD-1343-2023-SC</t>
  </si>
  <si>
    <t>LUIS ALFONSO LUNA ESPINDOLA</t>
  </si>
  <si>
    <t>PRESTACIÓN DE SERVICIOS PROFESIONALES PARA  LA MODELACIÓN Y ANÁLISIS DE DATOS EN EL MARCO DEL PROCESO DE LA GESTIÓN CATASTRAL Y DEMAS ACTIVIDADES QUE SE REQUIERAN EN LA  SUBDIRECCIÓN GENERAL .</t>
  </si>
  <si>
    <t>CD-1420-2023-SC</t>
  </si>
  <si>
    <t>JAVIER HERNANDO CABREJO CALDERON</t>
  </si>
  <si>
    <t>MILLER OSIRIS ESCUDERO SUAREZ</t>
  </si>
  <si>
    <t>PRESTACIÓN DE SERVICIOS PROFESIONALES EN LA ESTRUCTURACIÓN, INTERPRETACIÓN E IMPLEMENTACIÓN DE INFORMACIÓN GEOGRÁFICA EN EL MARCO DE LOS PROCESOS DE LA GESTIÓN CATASTRAL PARA EL CATASTRO CON ENFOQUE MULTIPROPÓSITO</t>
  </si>
  <si>
    <t>CD-1421-2023-SC</t>
  </si>
  <si>
    <t>DAHIANA MARCELA GIRALDO RIOS</t>
  </si>
  <si>
    <t>PRESTACIÓN DE SERVICIOS PARA GENERAR CARTOGRAFÍA TEMÁTICA Y SALIDAS GRÁFICAS REQUERIDAS PARA LOS ESTUDIOS Y/O INVESTIGACIONES GEOGRÁFICAS ASIGNADAS</t>
  </si>
  <si>
    <t>CD-1424-2023-SC</t>
  </si>
  <si>
    <t>DIANA CAROLINA CANIZALES TOCANCIPA</t>
  </si>
  <si>
    <t>ANA ALEXANDRA MORALES ESCOBAR</t>
  </si>
  <si>
    <t>ADOPTAR Y ADAPTAR ESTÁNDARES, ESPECIFICACIONES Y PROCESOS QUE GARANTICEN LA CALIDAD, CONSISTENCIA Y COMPATIBILIDAD DE LA INFORMACIÓN GEOESPACIAL EN EL MARCO PROGRAMA PARA LA ADOPCIÓN E IMPLEMENTACIÓN DE UN CATASTRO MULTIPROPÓSITO.</t>
  </si>
  <si>
    <t>CO-IGAC-369628-CS-INDV</t>
  </si>
  <si>
    <t>HECTOR ARMANDO OSPINA OSPINA</t>
  </si>
  <si>
    <t>PRESTACIÓN DE SERVICIOS PROFESIONALES PARA BRINDAR APOYO JURÍDICO A LA OFICINA DE CONTROL INTERNO DISCIPLINARIO EN LA SUSTANCIACIÓN DE LOS PROCESOS DISCIPLINARIOS DE LA ENTIDAD HASTA AGOTAR LA PRIMERA INSTANCIA, EFECTUANDO LOS REGISTROS EN LAS BASES DE DATOS DE INFORMACIÓN DE LOS PROCESOS QUE ADELANTE LA ENTIDAD EN MATERIA DISCIPLINARIA.</t>
  </si>
  <si>
    <t>CD-1426-2023-SC</t>
  </si>
  <si>
    <t>OSCAR JAVIER GUTIERREZ BARRAGAN</t>
  </si>
  <si>
    <t>LAURA NATHALIA PULIDO MOYANO</t>
  </si>
  <si>
    <t>PRESTACIÓN DE SERVICIOS PROFESIONALES PARA REALIZAR LA DEFINICIÓN FUNCIONAL DEL ALCANCE, ESQUEMA DE INTEGRACIÓN, ADMINISTRACIÓN Y ARTICULACIÓN DE LOS DIFERENTES EQUIPOS PARA EL DESARROLLO E IMPLEMENTACIÓN DEL SISTEMA DE INFORMACIÓN QUE APOYARÁ LA CONSOLIDACIÓN DE INFORMACIÓN CATASTRAL Y PREDIAL, LA EJECUCIÓN DE LOS PROCESOS Y PROCEDIMIENTOS PROPIOS DE LA GESTIÓN</t>
  </si>
  <si>
    <t>CD-1431-2023-SC</t>
  </si>
  <si>
    <t>DIANA CAROLINA BENITEZ CASTRO</t>
  </si>
  <si>
    <t>RICARDO ANDRES QUIROGA GRANADA</t>
  </si>
  <si>
    <t>MIGUEL HERNANDO ZULETA ULLOA</t>
  </si>
  <si>
    <t>MAX HENRY SALAZAR GARCIA</t>
  </si>
  <si>
    <t>PRESTACIÓN DE SERVICIOS DE APOYO A LA GESTIÓN EN LA DIRECCIÓN DE REGULACIÓN Y HABILITACIÓN, EN LAS ACTIVIDADES TÉCNICAS Y OPERATIVAS  REQUERIDAS EN LOS PROCESOS INTERNOS Y ACOMPAÑAMIENTOS A LOS GESTORES CATASTRALES EN LA PRESTACIÓN DEL SERVICIO, ASÍ COMO EL CONTROL DE CALIDAD DE LA INFORMACIÓN APORTADA POR  LAS DIRECCIONES TERRITORIALES</t>
  </si>
  <si>
    <t>CD-1437-2023-SC</t>
  </si>
  <si>
    <t>ARELIS  MONTENEGRO MENDIETA</t>
  </si>
  <si>
    <t>PRESTACIÓN DE SERVICIOS PARA REALIZAR ACTIVIDADES DE PRODUCCIÓN CARTOGRÁFICA Y GEODÉSICA DE ACUERDO CON LAS ESPECIFICACIONES TÉCNICAS Y RENDIMIENTOS DE LA SUBDIRECCIÓN</t>
  </si>
  <si>
    <t>CD-1436-2023-SC</t>
  </si>
  <si>
    <t>SINDY LORENA CARRILLO GONZALEZ</t>
  </si>
  <si>
    <t>PRESTACIÓN DE SERVICIOS PROFESIONALES PARA LIDERAR  INICIATIVAS DE DIALOGO  SOCIAL  CON COMUNIDADES  CAMPESINAS E IMPLEMENTACIÓN Y TRANVERSALIZACIÓN DEL ENFOQUE CAMPESINO E INTERCULTURAL EN EL IGAC</t>
  </si>
  <si>
    <t>CD-1435-2023-SC</t>
  </si>
  <si>
    <t>EDISON SEBASTIAN MAYORGA CIFUENTES</t>
  </si>
  <si>
    <t>CD-1436-2023</t>
  </si>
  <si>
    <t>RAFAEL  PARDO AGUILERA</t>
  </si>
  <si>
    <t>POWERSUN SAS</t>
  </si>
  <si>
    <t>CONTRATAR EL SERVICIO DE MANTENIMIENTO PREVENTIVO Y CORRECTIVO DE LAS UPS MARCA POWERSUN EN LAS DIRECCIONES TERRITORIALES DEL INSTITUTO GEOGRÁFICO AGUSTÍN CODAZZI – IGAC.</t>
  </si>
  <si>
    <t>CDO-1423-2023-SC</t>
  </si>
  <si>
    <t>JULIO CESAR JAIME BARON</t>
  </si>
  <si>
    <t>GABRIEL ENRIQUE MEJIA ZAMORA</t>
  </si>
  <si>
    <t>JUAN CARLOS LOSADA MARTINEZ</t>
  </si>
  <si>
    <t>RUTH ESTEFANY DURAN SANCHEZ</t>
  </si>
  <si>
    <t>NUBIA STELLA REYES MESA</t>
  </si>
  <si>
    <t>MONICA VANESSA ZAPATA RODRIGUEZ</t>
  </si>
  <si>
    <t>PRESTACIÓN DE SERVICIOS PROFESIONALES PARA GESTIONAR, DESARROLLAR, DAR LINEAMIENTOS, ORIENTAR Y HACER SEGUIMIENTO A LOS REQUERIMIENTOS Y PROCESOS JURÍDICOS QUE LIDERE LA DIRECCIÓN DE GESTIÓN DE INFORMACIÓN GEOGRÁFICA,  PROPONIENDO FÓRMULAS DE CARÁCTER JURÍDICO Y JUDICIAL.</t>
  </si>
  <si>
    <t>CD-1430-2023-SC</t>
  </si>
  <si>
    <t>HERMES  RAMIREZ AROCA</t>
  </si>
  <si>
    <t>PRESTACIÓN DE SERVICIOS PROFESIONALES PARA LLEVAR A CABO LA OPERACIÓN, MONITOREO Y SOPORTE TÉCNICO A LAS INFRAESTRUCTURAS TECNOLÓGICAS ASIGNADAS POR LA DIRECCIÓN DE TECNOLOGÍAS DE LA INFORMACIÓN Y COMUNICACIONES, EN  PROCURA DE APOYAR EL FORTALECIMIENTO DE LA GESTIÓN INSTITUCIONAL DEL IGAC A NIVEL NACIONAL</t>
  </si>
  <si>
    <t>CD-1438-2023-SC</t>
  </si>
  <si>
    <t>LILIANA  BAQUERO CASTIBLANCO</t>
  </si>
  <si>
    <t>PRESTACIÓN DE SERVICIOS PARA APOYAR LA GESTIÓN LOGÍSTICA DE LOS PROCESOS DE LA SUBDIRECCIÓN DE CARTOGRAFÍA Y GEODÉSIA</t>
  </si>
  <si>
    <t>CD-1439-2023-SC</t>
  </si>
  <si>
    <t>JIMY ANDERSSON MELO CRISTANCHO</t>
  </si>
  <si>
    <t>HELMULT DIONEY VALLEJO TUNJO</t>
  </si>
  <si>
    <t>PRESTACIÓN DE SERVICIOS PROFESIONALES PARA BRINDAR APOYO JURÍDICO A LA OFICINA DE CONTROL INTERNO DISCIPLINARIO EN LA ORIENTACIÓN DE ACTIVIDADES ADELANTADAS POR LOS ABOGADOS, REVISIÓN DE PROYECTOS DE DECISIÓN, PROYECCIÓN DE ACTOS ADMINISTRATIVOS, REVISIÓN DE INFORMES Y DEMÁS DOCUMENTOS QUE SE REQUIERAN PARA LA FIRMA DEL JEFE DE OFICINA.</t>
  </si>
  <si>
    <t>CD-1440-2023-SC</t>
  </si>
  <si>
    <t>MIGUEL ANGEL TORRES ROMERO</t>
  </si>
  <si>
    <t>PRESTACIÓN DE SERVICIOS PROFESIONALES PARA REALIZAR LAS ACTIVIDADES EN SERVIDORES DE APLICACIONES DE CAPA MEDIA EN AMBIENTES DE PRUEBA Y PRODUCCIÓN EN  INSTALACIÓN, CONFIGURACIÓN, DESPLIEGUE, PUBLICACIÓN PARA APOYAR EL FORTALECIMIENTO DE LA GESTIÓN INSTITUCIONAL DEL IGAC A NIVEL NACIONAL</t>
  </si>
  <si>
    <t>CD-1443-2023-SC.</t>
  </si>
  <si>
    <t>OLGA LUCIA ECHEVERRY OSPINA</t>
  </si>
  <si>
    <t>CD-1268-28461</t>
  </si>
  <si>
    <t>GINA MARCELA POPAYAN RODRIGUEZ</t>
  </si>
  <si>
    <t>PRESTACIÓN DE SERVICIOS PROFESIONALES PARA ARTICULAR, GESTIONAR Y HACER SEGUIMIENTO TÉCNICO DE LOS PROYECTOS DE LOS PROCESOS CATASTRALES A CARGO DE LA DIRECCIÓN DE GESTIÓN CATASTRAL, EN LA IMPLEMENTACIÓN DE UN MODELO DE GESTIÓN INTEGRADO POR PROCESOS.</t>
  </si>
  <si>
    <t>CD-1447-2023-SC</t>
  </si>
  <si>
    <t>GERMAN ANDRES PEREZ DAZA</t>
  </si>
  <si>
    <t>PRESTACIÓN DE SERVICIOS PROFESIONALES EN EL COMPONENTE AMBIENTAL EN FORMA TRANSVERSAL PARA LA EJECUCIÓN DE PROYECTOS EN EL MARCO DEL PROGRAMA PARA LA ADOPCIÓN E IMPLEMENTACIÓN DE UN CATASTRO MULTIPROPÓSITO.</t>
  </si>
  <si>
    <t>CD-1444-2023-SC</t>
  </si>
  <si>
    <t>LOLITA  CAMARGO CORREA</t>
  </si>
  <si>
    <t>PRESTACIÓN DE SERVICIOS PROFESIONALES EN EL COMPONENTE JURIDICO PARA APOYAR TODAS LAS ACTUACIONES ADMINISTRATIVAS DE LA ENTIDAD.</t>
  </si>
  <si>
    <t>CD-1445-2023-SC</t>
  </si>
  <si>
    <t>DIEGO ANDRES BUSTAMANTE ROJAS</t>
  </si>
  <si>
    <t>PRESTACIÓN DE SERVICIOS PROFESIONALES PARA LA ELABORACIÓN DEL DISEÑO GRÁFICO PARA EL SUBPROCESO DE FORMACIÓN DE SOCIOS ESTRATÉGICOS, ASÍ COMO TAMBIÉN ELABORAR BANNERS, MATERIAL AUDIOVISUAL, APLICACIONES WEB Y ANIMACIONES REQURIDOS PARA EL DESARROLLO DE LOS CURSOS DE LA DIRECCIÓN DE INVESTIGACIÓN Y PROSPECTIVA.</t>
  </si>
  <si>
    <t>CD-1451-2023-SC</t>
  </si>
  <si>
    <t>DANIEL FERNANDO SILVA AVILA</t>
  </si>
  <si>
    <t>PRESTACIÓN DE SERVICIOS PARA APOYAR LA ELABORACIÓN DE MOSAICOS A PARTIR DE INSUMOS DE OBSERVACIÓN DE LA TIERRA A DIFERENTES ESCALAS, DE ACUERDO CON LAS ESPECIFICACIONES TÉCNICAS Y RENDIMIENTOS ESTABLECIDOS EN LA SUBDIRECCIÓN CARTOGRÁFICA Y GEODÉSICA.</t>
  </si>
  <si>
    <t>CD-1452-2023-SC</t>
  </si>
  <si>
    <t>JOAN SEBASTIAN FONSECA ROA</t>
  </si>
  <si>
    <t>DANIEL FERNANDO AROCA MOLINA</t>
  </si>
  <si>
    <t>PRESTACIÓN DE SERVICIOS PROFESIONALES PARA GESTIONAR DESDE EL COMPONENTE JURÍDICO LAS ACTIVIDADES DERIVADAS DEL PROCESO DE ACTUALIZACIÓN CATASTRAL MULTIPROPÓSITO EN EL MUNICIPIO DE BALBOA - CAUCA</t>
  </si>
  <si>
    <t>CD-1455-2023-SC</t>
  </si>
  <si>
    <t>DIANA MARIA LOPEZ CARDONA</t>
  </si>
  <si>
    <t>PRESTACIÓN DE SERVICIOS PROFESIONALES PARA LA ELABORACIÓN E IMPLEMENTACIÓN DE ESTRATEGIAS Y DOCUMENTOS QUE PERMITAN DESARROLLAR LA ESCUELA INTERCULTURAL DEL CATASTRO MULTIPROPÓSITO EN LOS DIFERENTES TERRITORIOS DE ACUERDO CON LOS REQUERIMIENTOS DE LA DIRECCIÓN DE INVESTIGACIÓN Y PROSPECTIVA.</t>
  </si>
  <si>
    <t>CD-1460-2023-SC</t>
  </si>
  <si>
    <t>MAYRA ALEJANDRA LLANOS GARCIA</t>
  </si>
  <si>
    <t>PRESTACIÓN DE SERVICIOS PROFESIONALES PARA EJECUTAR Y PROMOVER LA ESTRATEGIA DE COMUNICACIÓN INTERNA DE LA ENTIDAD,  ASÍ COMO REALIZAR ACTIVIDADES PARA  FORTALECER LOS CANALES DE DIFUSIÓN AL INTERIOR DEL INSTITUTO.</t>
  </si>
  <si>
    <t>CD-1458-2023-SC</t>
  </si>
  <si>
    <t>MAFER YESENIA CASALLAS PINZON</t>
  </si>
  <si>
    <t>PRESTACIÓN DE SERVICIOS PROFESIONALES PARA DESARROLLAR Y ELABORAR CONTENIDOS EN REDES SOCIALES Y DEL ECOSISTEMA DIGITAL, PARA LA CORRECTA EJECUCIÓN DE LA ESTRATEGIA DE COMUNICACIÓN EXTERNA.</t>
  </si>
  <si>
    <t>CD-1461-2023-SC</t>
  </si>
  <si>
    <t>KAREN JOHANNA AYALA BUSTOS</t>
  </si>
  <si>
    <t>PRESTACIÓN DE SERVICIOS PROFESIONALES PARA APOYAR A LA DIRECCIÓN DE GESTIÓN DE INFORMACIÓN GEOGRÁFICA, EN LOS PROCESOS CONTRACTUALES EN SUS DIFERENTES ETAPAS.</t>
  </si>
  <si>
    <t>CD-1467-2023-SC</t>
  </si>
  <si>
    <t>ANA MARIA ESCOBAR MESA</t>
  </si>
  <si>
    <t>PRESTACIÓN DE SERVICIOS PROFESIONALES PARA EJECUTAR Y PROMOVER LA ESTRATEGIA DE COMUNICACIÓN EXTERNA DE LA ENTIDAD, ASÍ COMO LA REDACCIÓN, DESARROLLO Y REVISIÓN DE CONTENIDOS COMUNICATIVOS DE LA OFICINA ASESORA DE COMUNICACIONES DEL IGAC.</t>
  </si>
  <si>
    <t>CD-1468-2023-SC</t>
  </si>
  <si>
    <t>JOSE GUILLERMO RAMIREZ MELO</t>
  </si>
  <si>
    <t>PRESTACIÓN DE SERVICIOS PROFESIONALES PARA DIAGRAMAR, DESARROLLAR E ILUSTRAR EL CONCEPTO GRÁFICO DE CONTENIDOS Y/O PIEZAS DE PIEZAS DE COMUNICACIÓN INTERNA Y EXTERNA, EN LA OFICINA ASESORA DE COMUNICACIONES DEL IGAC.</t>
  </si>
  <si>
    <t>CD-1472-2023-SC</t>
  </si>
  <si>
    <t>MARIA FERNANDA CORAL ANDRADE</t>
  </si>
  <si>
    <t>KAREN JHOANA PALACIOS BOTIA</t>
  </si>
  <si>
    <t>PRESTAR LOS SERVICIOS PROFESIONALES RELACIONADOS CON LA ESTRATEGIA, PLANES  Y PROCEDIMIENTOS DEL PROCESO DE GESTIÓN DE SERVICIO AL CIUDADANO EN SEDE CENTRAL Y A NIVEL NACIONAL.</t>
  </si>
  <si>
    <t>CD-1475-2023-SC</t>
  </si>
  <si>
    <t>ANDREA KATHERIN JIMENEZ SALAZAR</t>
  </si>
  <si>
    <t>PRESTACIÓN DE SERVICIOS COMO PROFESIONAL PARA REALIZAR ACOMPAÑAMIENTO A LA ENTIDAD EN LOS PROCESOS JURIDICOS Y ADMINISTRATIVOS QUE SE REQUIERAN.</t>
  </si>
  <si>
    <t>CD-1478-2023-SC</t>
  </si>
  <si>
    <t>JAVIER ENRIQUE FIGUEREDO BERNAL</t>
  </si>
  <si>
    <t>PRESTACIÓN DE SERVICIOS PROFESIONALES PARA PROGRAMAR Y REALIZAR EL CONTROL DE CALIDAD, A TRAVÉS DE ACTIVIDADES DE CAMPO Y OFICINA, QUE PERMITAN ESTABLECER LOS VALORES DE METRO CUADRADO DE TERRENO Y DE CONSTRUCCIÓN PARA AVALÚOS CATASTRALES Y/O VALORES DE REFERENCIA, ATENDIENDO LOS PROCEDIMIENTOS VIGENTES Y ESTABLECIDOS POR EL IGAC, ASÍ COMO SEGUIMIENTO DE CONSULTAS</t>
  </si>
  <si>
    <t>CD-1476-2023-SC</t>
  </si>
  <si>
    <t>MARIA CAROLINA SANCHEZ MENDEZ</t>
  </si>
  <si>
    <t>PRESTAR LOS SERVICIOS PROFESIONALES RELACIONADOS CON LOS MUSEOS DEL PROCESO DE GESTIÓN DE SERVICIO AL CIUDADANO.</t>
  </si>
  <si>
    <t>CD-1479-2023-SC</t>
  </si>
  <si>
    <t>PRESTACIÓN DE SERVICIOS PROFESIONALES PARA APOYAR LA REVISIÓN Y VERIFICACIÓN DE DOCUMENTOS NECESARIOS PARA LA GESTIÓN DE LOS TRÁMITES CONTRACTUALES PROGRAMADOS EN LA DIRECCIÓN DE GESTIÓN CATASTRAL.</t>
  </si>
  <si>
    <t>CD-1484-2023-SC</t>
  </si>
  <si>
    <t>SORAIDA MARIA TARAZONA DOMINGUEZ</t>
  </si>
  <si>
    <t>PRESTACIÓN DE SERVICIOS PROFESIONALES PARA REALIZAR EL ACOMPAÑAMIENTO TÉCNICO, CONTROL Y SEGUIMIENTO DE LOS PROCESOS DE CONSERVACIÓN CATASTRAL, Y GESTIÓN PERMANENTE A LAS DIRECCIÓNES TERRITORIALES.</t>
  </si>
  <si>
    <t>CD-1486-2023-SC</t>
  </si>
  <si>
    <t>JUAN CAMILO FERNANDEZ</t>
  </si>
  <si>
    <t>PRESTACIÓN DE SERVICIOS PROFESIONALES PARA ELABORAR MATERIAL ACADÉMICO NECESARIO PARA LOS PROCESOS DE FORMACIÓN DE SOCIOS ESTRATÉGICOS Y PARA LA TRANSFERENCIA DE CONOCIMIENTO TÉCNICO ESPECIALIZADO DE ACUERDO CON LOS REQUERIMIENTOS Y NECESIDADES DE LA DIRECCIÓN DE INVESTIGACIÓN Y PROSPECTIVA.</t>
  </si>
  <si>
    <t>CD-1466-2023-SC</t>
  </si>
  <si>
    <t>LIDERAR Y GESTIONAR LA DEFINICIÓN FUNCIONAL DEL ALCANCE, ESQUEMA DE INTEGRACIÓN Y ARTICULACIÓN PARA LA IMPLEMENTACIÓN DEL NUEVO SISTEMA DE INFORMACIÓN QUE APOYARÁ LA EJECUCIÓN DE LOS PROCESOS PUNTUALES Y PROCEDIMIENTOS PROPIOS DE LA GESTIÓN CATASTRAL DEL IGAC EN EL MARCO DEL PROGRAMA PARA LA ADOPCIÓN E IMPLEMENTACIÓN DE UN CATASTRO MULTIPROPÓSITO RURAL – URBANO”.</t>
  </si>
  <si>
    <t>CO-L1164-P124912</t>
  </si>
  <si>
    <t>LUIS ENRIQUE CUSPOCA FONSECA</t>
  </si>
  <si>
    <t>JULIAN CAMILO LOPEZ ALCALA</t>
  </si>
  <si>
    <t>ROSMARY  MIRANDA HERNANDEZ</t>
  </si>
  <si>
    <t>PRESTACIÓN DE SERVICIOS PARA APOYAR LAS ACTIVIDADES RELACIONADAS CON EL ARCHIVO FISICO Y DIGITAL DE LOS EXPEDIENTES DISCIPLINARIOS A CARGO DE LA OFICINA, ASI COMO DEL CONTROL Y DESARROLLO DE LAS ACTUACIONES SECRETARIALES A QUE HUBIERE LUGAR.</t>
  </si>
  <si>
    <t>CD-1485-2023-SC</t>
  </si>
  <si>
    <t>WILMER ALEJANDRO MEJIA RODRIGUEZ</t>
  </si>
  <si>
    <t>PRESTACIÓN DE SERVICIOS PROFESIONALES PARA REALIZAR ACTIVIDADES DE DIFUSIÓN DE CONTENIDOS, EN ARTICULACIÓN CON LAS DISTINTAS ÁREAS MISIONALES DEL INSTITUTO, ORIENTADAS A FORTALECER LA ESTRATEGIA DE COMUNICACIÓN EXTERNA DEL IGAC.</t>
  </si>
  <si>
    <t>CD-1492-2023</t>
  </si>
  <si>
    <t>DANIEL FRANCISCO SANTAMARIA VELOZA</t>
  </si>
  <si>
    <t>PRESTACIÓN DE SERVICIOS PROFESIONALES PARA LA ATENCIÓN Y/O SEGUIMIENTO A LAS SOLICITUDES RECIBIDAS POR PARTE DE ENTIDADES MIEMBROS DEL SNARIV Y OTROS ACTORES DE CONFORMIDAD A LAS COMPETENCIAS DEL IGAC EN EL MARCO DE LA LEY 1448 DE 2011 Y FORMALIZACIÓN  A NIVEL NACIONAL.</t>
  </si>
  <si>
    <t>CD-1495-2023-SC</t>
  </si>
  <si>
    <t>MARIA FERNANDA TUNJANO BAUTISTA</t>
  </si>
  <si>
    <t>PRESTACIÓN DE SERVICIOS PROFESIONALES PARA APOYAR A LA SUBDIRECCIÓN DE AVALÚOS EN EL SEGUIMIENTO Y CONTROL A LA GESTIÓN DE AVALÚOS</t>
  </si>
  <si>
    <t>CD-1488-2023-SC</t>
  </si>
  <si>
    <t>VICTOR  MALDONADO NOVA</t>
  </si>
  <si>
    <t>PRESTAR SERVICIOS PROFESIONALES PARA APOYAR A LA OFICINA ASESORA DE PLANEACIÓN, EN LA DEFINICIÓN DE LINEAMIENTOS Y POLÍTICAS, EJECUCIÓN, MEJORA Y SEGUIMIENTO DE LAS POLÍTICAS DE PLANEACIÓN INSTITUCIONAL Y GESTIÓN PRESUPUESTAL Y EFICIENCIA DEL GASTO PÚBLICO.</t>
  </si>
  <si>
    <t>CD-1490-2023-SC</t>
  </si>
  <si>
    <t>DIANA PATRICIA SANCHEZ GARCIA</t>
  </si>
  <si>
    <t>PRESTACIÓN DE  SERVICIOS PROFESIONALES  PARA LA GENERACIÓN Y ORIENTACIÓN DE ESTRATEGIAS Y MECANISMOS DE CONCERTACIÓN Y DIALOGO SOCIAL DEL IGAC CON COMUNIDADES ÉTNICAS, CAMPESINAS Y COMUNALES.</t>
  </si>
  <si>
    <t>CD-1496-2023-SC</t>
  </si>
  <si>
    <t>DANILO  BERNAL DIAZ</t>
  </si>
  <si>
    <t>AURA DANIELA GUZMAN RAMIREZ</t>
  </si>
  <si>
    <t>PRESTAR SERVICIOS COMO PROFESIONAL ESPECIALIZADO PARA LA PLANEACIÓN, GESTIÓN Y SEGUIMIENTO A LAS FUENTES DE FINANCIACIÓN QUE CONTRIBUYAN EN LA IMPLEMENTACIÓN DE LA POLÍTICA DE CATASTRO MULTIPROPÓSITO Y LA DEFINICIÓN Y SEGUIMIENTO DEL MODELO DE OPERACIÓN CATASTRAL CON ENFOQUE MULTIPROPÓSITO.</t>
  </si>
  <si>
    <t>CD-1499-2023-SC</t>
  </si>
  <si>
    <t>CLAUDIA MARCELA PORRAS VANEGAS</t>
  </si>
  <si>
    <t>YOBANY  FORERO GUTIERREZ</t>
  </si>
  <si>
    <t>ANALIZAR, DISEÑAR, MODELAR Y GESTIONAR LA IMPLEMENTACIÓN DE LOS SISTEMAS DE INFORMACIÓN PARA LOS PROYECTOS DE TRANSFORMACIÓN DE LA GESTIÓN CATASTRAL EN EL MARCO DEL PROGRAMA PARA LA ADOPCIÓN E IMPLEMENTACIÓN DEL CATASTRO MULTIPROPÓSITO.</t>
  </si>
  <si>
    <t>CO-L1164-P124918</t>
  </si>
  <si>
    <t>SANDRA MIREYA ROMERO RODRIGUEZ</t>
  </si>
  <si>
    <t>PRESTACIÓN DE SERVICIOS PROFESIONALES PARA APOYAR EN LA PRODUCCIÓN DE UN DOCUMENTO CON LA SÍNTESIS TERRITORIAL QUE INTEGRE LAS DINÁMICAS DEL TERRITORIO Y GENERAR LA INTEGRACIÓN FINAL DEL DOCUMENTO DE CARACTERIZACIÓN.</t>
  </si>
  <si>
    <t>CD-1502-2023-SC</t>
  </si>
  <si>
    <t>KATHERIN ALEXANDRA LOPEZ CRUZ</t>
  </si>
  <si>
    <t>LAURA VALENTINA PEÑA CHICA</t>
  </si>
  <si>
    <t>PRESTACION DE SERVICIOS PARA APOYAR LA DOCUMENTACIÓN, DISEÑO Y DIAGRAMACIÓN DEL DICCIONARIO GEOGRÁFICO, FOLLETOS, CARTILLAS  Y TODOS LOS PRODUCTOS GENERADOS POR LA DIRECCIÓN DE GESTIÓN DE INFORMACIÓN GEOGRÁFICA.</t>
  </si>
  <si>
    <t>CD-1503-2023-SC</t>
  </si>
  <si>
    <t>JEIMY MILENA GOMEZ SALINAS</t>
  </si>
  <si>
    <t>PRESTACIÓN DE SERVICIOS PROFESIONALES PARA APOYAR EN LA ESTRUCTURACIÓN, PLANEACIÓN Y SEGUIMIENTO DEL  PROCESO DE GESTIÓN CATASTRAL EN EL MARCO DEL MODELO INTEGRADO DE PLANEACIÓN Y GESTIÓN (MIPG) - SISTEMA DE GESTIÓN INTEGRADO (SGI) DE CONFORMIDAD CON LO DISPUESTO POR LA ENTIDAD</t>
  </si>
  <si>
    <t>CD-1504-2023-SC</t>
  </si>
  <si>
    <t>WILTON DARIO RENTERIA CORREA</t>
  </si>
  <si>
    <t>PRESTACIÓN DE SERVICIOS PROFESIONALES  DESDE EL   COMPONENTE JURÍDICO EN LA IMPLEMENTACIÓN Y TRANSVERSALIZACIÓN DEL ENFOQUE DIFERENCIAL ÉTNICO EN LOS PROCESOS Y ACTIVIDADES QUE SE ADELANTAN EN EL MARCO DEL PROCESO DE LA GESTIÓN CATASTRAL EN LA ENTIDAD</t>
  </si>
  <si>
    <t>CD-1505-2023-SC</t>
  </si>
  <si>
    <t>GERARDO  ERAZO LOZANO</t>
  </si>
  <si>
    <t>KAREN TATIANA CORTES BOLAÑOS</t>
  </si>
  <si>
    <t>PRESTACIÓN DE SERVICIOS PROFESIONALES PARA REALIZAR LA ACTUALIZACIÓN CONCEPTUAL DE LA PLATAFORMA COLOMBIA OT EN ARTICULACIÓN CON LOS REQUERIMIENTOS DE CONSULTA PARA LOS PLANES DE ORDENAMIENTO TERRITORIAL</t>
  </si>
  <si>
    <t>CD-1508-2023-SC</t>
  </si>
  <si>
    <t>DUVAN DANILO ESCOBAR MARCILLO</t>
  </si>
  <si>
    <t>YILMAR ANDRES PEREA LOZANO</t>
  </si>
  <si>
    <t>PRESTACIÓN DE SERVICIOS PROFESIONALES EN LA REALIZACIÓN DE PROCESOS DE DIÁLOGO SOCIAL CON COMUNIDADES, PUEBLOS, COMUNIDADES Y ORGANIZACIONES NEGRAS, AFROCOLOMBIANAS, RAIZALES Y PALENQUERAS.</t>
  </si>
  <si>
    <t>CD-1510-2023-SC</t>
  </si>
  <si>
    <t>MIGUEL ANGEL GALEZZO MARTINEZ</t>
  </si>
  <si>
    <t>PRESTACIÓN DE SERVICIOS PROFESIONALES PARA CREAR, DESARROLLAR Y EJECUTAR LA ESTRATEGIA AUDIOVISUAL EN LA OFICINA ASESORA DE COMUNICACIONES DEL IGAC.</t>
  </si>
  <si>
    <t>CD-1511-2023-SC</t>
  </si>
  <si>
    <t>KAIKA S.A.S</t>
  </si>
  <si>
    <t>PRESTACIÓN DE SERVICIOS PARA EL MANTENIMIENTO PREVENTIVO, CORRECTIVO, CALIBRACIÓN Y/O CALIFICACIÓN, CON SUMINISTRO DE REPUESTOS Y CONSUMIBLES PARA LOS EQUIPOS EXCLUSIVOS DE MARCAS CARL ZEISS, RAYPA- MATACHANA Y SARTORIUS DEL LABORATORIO NACIONAL DE SUELOS</t>
  </si>
  <si>
    <t>CD-1513-2023-SC</t>
  </si>
  <si>
    <t>DARWIN JAVIER FONSECA LEMUS</t>
  </si>
  <si>
    <t>PRESTAR SERVICIOS PROFESIONALES A LA OFICINA DE RELACIÓN CON EL CIUDADANO DEL INSTITUTO GEOGRÁFICO AGUSTÍN CODAZZI, PARA APOYAR EL DESARROLLO DE SOLUCIONES DE CIENCIA DE DATOS QUE SOPORTEN LA VISUALIZACIÓN DEL ESTADO DE LAS PQRSDF A NIVEL NACIONAL.</t>
  </si>
  <si>
    <t>CD-1507-2023-SC</t>
  </si>
  <si>
    <t>SUHAIRA PATRICIA KHARFAN PIÑERES</t>
  </si>
  <si>
    <t>CD-1492-2023-SC</t>
  </si>
  <si>
    <t>ANGIE XIMENA ERAZO MORENO</t>
  </si>
  <si>
    <t>PRESTACIÓN DE SERVICIOS TECNICO ADMINISTRATIVO PARA REALIZAR ACTIVIDADES DE APOYO OPERATIVO DEL PROCESO DE ACTUALIZACIÓN CATASTRAL MULTIPROPÓSITO EN EL MUNICIPIO DE ORITO - PUTUMAYO.</t>
  </si>
  <si>
    <t>CD-1516-2023-SC</t>
  </si>
  <si>
    <t>JOSE DANIEL MENDEZ BERMUDEZ</t>
  </si>
  <si>
    <t>PRESTACIÓN DE SERVICIOS PROFESIONALES PARA APOYAR A LA SUBDIRECCIÓN GENERAL EN EL ACOMPAÑAMIENTO Y SEGUIMIENTO A PROCESOS MISIONALES, ADMINISTRATIVOS Y PRESUPUESTALES  DE LA DEPENDENCIA Y DE LAS DIRECCIONES TERRITORIALES EN EL MARCO DE LOS PROCESOS DE GESTIÓN CATASTRAL.</t>
  </si>
  <si>
    <t>CD-1518-2023-SC</t>
  </si>
  <si>
    <t>JAIME HERNAN MEJIA PALENCIA</t>
  </si>
  <si>
    <t>NAZLY VIVIANA QUITIAN PEREZ</t>
  </si>
  <si>
    <t>PRESTACIÓN DE SERVICIOS PROFESIONALES PARA REALIZAR LA ADMINISTRACIÓN FUNCIONAL DEL REPOSITORIO DE DATOS MAESTRO – RDM, ASÍ COMO LA ELABORACIÓN Y/O ACTUALIZACIÓN DE DOCUMENTACIÓN ASOCIADA CON SU IMPLEMENTACIÓN Y OPERACIÓN EN EL MARCO DEL PROGRAMA PARA LA ADOPCIÓN E IMPLEMENTACIÓN DE UN CATASTRO MULTIPROPÓSITO RURAL – URBANO</t>
  </si>
  <si>
    <t>CD-1517-2023-SC</t>
  </si>
  <si>
    <t>GERMAN ALFONSO ESPINOSA SUAREZ</t>
  </si>
  <si>
    <t>PRESTACIÓN DE SERVICIOS PROFESIONALES PARA LA REALIZACIÓN DE AUDITORÍAS INTERNAS DE GESTIÓN Y DE LOS SEGUIMIENTOS E INFORMES DE LEY DE ACUERDO CON EL PLAN ANUAL DE AUDITORÍA DEL INSTITUTO DE CONFORMIDAD CON LA NORMATIVIDAD Y PROCEDIMIENTOS</t>
  </si>
  <si>
    <t>CD-1519-2023-SC</t>
  </si>
  <si>
    <t>HASBLEYDY  MEDINA ROJAS</t>
  </si>
  <si>
    <t>IVAN LEONARDO RAMOS TOCARRUNCHO</t>
  </si>
  <si>
    <t>MARIA CONSUELO ARIAS WALTEROS</t>
  </si>
  <si>
    <t>ANA MILENA VASQUEZ MORA</t>
  </si>
  <si>
    <t>DIDIER  MORENO ARIZA</t>
  </si>
  <si>
    <t>EDITH ELISA CEDEÑO CISNEROS</t>
  </si>
  <si>
    <t>ELIO RAUL RAMOS JIMENEZ</t>
  </si>
  <si>
    <t>YEISON JAVIER CAJAMARCA MONTOYA</t>
  </si>
  <si>
    <t>GIOVANNI  GONZALEZ AREVALO</t>
  </si>
  <si>
    <t>PRESTACIÓN DE SERVICIOS PROFESIONALES PARA EL ACOMPAÑAMIENTO TÉCNICO EN EL MARCO DE LOS PROCEDIMIENTOS CATASTRALES CON EFECTOS REGISTRALES Y LAS ACTUALIZACIONES DE CABIDA Y LINDEROS PARA LOS PROYECTOS DE INFRAESTRUCTURA QUE SE ADELANTAN DESDE LA DIRECCIÓN DE GESTIÓN CATASTRAL.</t>
  </si>
  <si>
    <t>CD-1524-2023-SC</t>
  </si>
  <si>
    <t>LUISA FERNANDA HERNANDEZ ARDILA</t>
  </si>
  <si>
    <t>PRESTACIÓN DE SERVICIOS DE APOYO A LA GESTIÓN EN LAS ACTIVIDADES DE TIPO ADMINISTRATIVO DERIVADAS DE LA CONSERVACIÓN CATASTRAL A NIVEL NACIONAL A CARGO DE LA DIRECCIÓN DE GESTIÓN CATASTRAL.</t>
  </si>
  <si>
    <t>CD-1514-2023-SC</t>
  </si>
  <si>
    <t>ERICK SALOMON CHAVEZ LOPEZ</t>
  </si>
  <si>
    <t>PRESTAR SERVICIOS PROFESIONALES PARA APOYAR A LA OFICINA ASESORA DE PLANEACIÓN, EN LA DEFINICIÓN DE LINEAMIENTOS Y POLÍTICAS, EJECUCIÓN, MEJORA Y SEGUIMIENTO DE LA DIMENSIÓN DE DIRECCIONAMIENTO ESTRATÉGICO Y PLANEACIÓN DEL IGAC</t>
  </si>
  <si>
    <t>CD-1523-2023-SC</t>
  </si>
  <si>
    <t>ROSA LILIANA MUSKUS CUERVO</t>
  </si>
  <si>
    <t>PRESTAR SERVICIOS PROFESIONALES A LA SUBDIRECCIÓN DE TALENTO HUMANO COMO SOPORTE TÉCNICO Y JURÍDICO PARA LOS ASUNTOS RELACIONADOS CON EL PROCESO DE GESTIÓN ESTRATÉGICA DE PERSONAS.</t>
  </si>
  <si>
    <t>CD-1525-2023-SC</t>
  </si>
  <si>
    <t>ERICK  ROMERO VARGAS</t>
  </si>
  <si>
    <t>MONICA FERNANDA CORTES QUERALES</t>
  </si>
  <si>
    <t>PRESTACIÓN DE SERVICIOS PROFESIONALES PARA REALIZAR ACTIVIDADES DE DESARROLLO DE FUNCIONALIDADES REQUERIDAS EN LOS PROYECTOS DE SISTEMAS DE INFORMACIÓN GEOGRÁFICA A CARGO DE LA DIRECCIÓN DE INVESTIGACIÓN Y PROSPECTIVA.</t>
  </si>
  <si>
    <t>CD-1531-2023-SC</t>
  </si>
  <si>
    <t>LILIA PATRICIA ARIAS DUARTE</t>
  </si>
  <si>
    <t>REALIZAR LA PLANEACIÓN, SEGUIMIENTO Y CONTROL DE LOS PROYECTOS DE IMPLEMENTACIÓN DE SOFTWARE REQUERIDOS POR LA ENTIDAD PARA EL CUMPLIMIENTO DE LOS OBJETIVOS INSTITUCIONALES EN CALIDAD DE GERENTE DE PROYECTO DEL IGAC.</t>
  </si>
  <si>
    <t>CD-1405-2023-SC</t>
  </si>
  <si>
    <t>LINA MARGARITA DIAZ ESPINOSA</t>
  </si>
  <si>
    <t>PRESTAR LOS SERVICIOS PROFESIONALES JURÍDICOS RELACIONADOS CON EL PROCESO DE GESTIÓN DEL SERVICIO AL CIUDADANO EN SEDE CENTRAL Y A NIVEL NACIONAL.</t>
  </si>
  <si>
    <t>CD-1527-2023-SC</t>
  </si>
  <si>
    <t>LAURA VALENTINA PEROZO HERNANDEZ</t>
  </si>
  <si>
    <t>PRESTACIÓN DE SERVICIOS PROFESIONALES PARA APOYAR EN EL SEGUIMIENTO Y LA GESTIÓN DE LOS PROCESOS ADMINISTRATIVOS Y ESTRATÉGICOS DE LA SUBDIRECCIÓN GENERAL Y LAS DIRECCIONES TERRITORIALES EN EL IGAC.</t>
  </si>
  <si>
    <t>CD-1529-2023-SC</t>
  </si>
  <si>
    <t>JUAN CARLOS MENDEZ MELO</t>
  </si>
  <si>
    <t>PRESTACIÓN DE SERVICIOS PROFESIONALES PARA REALIZAR LA GESTIÓN Y ADMINISTRACIÓN DE LA INFRAESTRUCTURA TECNOLÓGICA CONTRATADA EN LA NUBE PÚBLICA AZURE QUE SOPORTAN LOS SISTEMAS DE INFORMACIÓN, EN  PROCURA DE APOYAR EL FORTALECIMIENTO DE LA GESTIÓN INSTITUCIONAL DEL IGAC A NIVEL NACIONAL</t>
  </si>
  <si>
    <t>CD-1534-2023-SC</t>
  </si>
  <si>
    <t>ALEXANDRA JULIETH PORTILLO RODRIGUEZ</t>
  </si>
  <si>
    <t>PRESTACIÓN DE SERVICIOS  PROFESIONALES PARA DISEÑAR E IMPLEMENTAR ESTRATEGIAS DE MERCADEO CON ACTORES CLAVES EN EL MARCO DE LA IMPLEMENTACIÓN DE LAS POLÍTICAS PÚBLICAS Y EL PLAN NACIONAL DE DESARROLLO 2023-2026 , EN ARTICULACIÓN CON LAS ÁREAS MISIONALES, TRANVERSALES, DIRECCIONES TERRITORIALES, ORIENTADAS A FORTALECER EL POSICIONAMIENTO DEL IGAC.</t>
  </si>
  <si>
    <t>CD.1533-2023-SC</t>
  </si>
  <si>
    <t>SANDRA MILENA BELALCAZAR BENAVIDES</t>
  </si>
  <si>
    <t>PRESTACIÓN DE SERVICIOS PROFESIONALES PARA REALIZAR LA ATENCIÓN DE TRAMITES DE CONSERVACIÓN EN EL MARCO DE LA GESTIÓN CATASTRAL DESARROLLADAS A NIVEL NACIONAL A CARGO DE LA DIRECCIÓN DE GESTIÓN CATASTRAL</t>
  </si>
  <si>
    <t>CD-1535-2023-SC</t>
  </si>
  <si>
    <t>DANIEL  GAVILAN RODRIGUEZ</t>
  </si>
  <si>
    <t>PRESTACIÓN DE SERVICIOS DE APOYO A LA GESTIÓN PARA BRINDAR SOPORTE A LAS ACTIVIDADES ADMINISTRATIVAS, OPERATIVAS Y ASEGURAMIENTO DE LA INFORMACIÓN FÍSICA Y DIGITAL DE LOS PRODUCTOS DEL PROCESO DE GESTIÓN VALUATORIA</t>
  </si>
  <si>
    <t>CD-1532-2023-SC</t>
  </si>
  <si>
    <t>EDWIN ALBERTO PIRAGAUTA VARGAS</t>
  </si>
  <si>
    <t>PRESTACIÓN DE SERVICIOS PROFESIONALES PARA REALIZAR EL SEGUIMIENTO, PLANEACIÓN Y CONTROL DE LOS PROYECTOS DE ACTUALIZACIÓN Y GESTIÓN CATASTRAL CON ENFOQUE MULTIPROPÓSITO, ADELANTADOS POR LA SUBDIRECCIÓN DE PROYECTOS DE LA DIRECCIÓN DE GESTIÓN CATASTRAL.</t>
  </si>
  <si>
    <t>CD-1537-2023-SC</t>
  </si>
  <si>
    <t>NICOLAS DAVID VERGARA MENDEZ</t>
  </si>
  <si>
    <t>PRESTACIÓN DE SERVICIOS PROFESIONALES PARA EL ASEGURAMIENTO DE CALIDAD EN LA INTERRELACIÓN CATASTRO – REGISTRO EN LOS PROCESOS DE ACTUALIZACIÓN Y/O FORMACIÓN CATASTRAL.</t>
  </si>
  <si>
    <t>CD-1538-2023-SC</t>
  </si>
  <si>
    <t>NICOLAS ESTEBAN NIÑO VEGA</t>
  </si>
  <si>
    <t>ANNIE CAROLINA ARAUJO GALLO</t>
  </si>
  <si>
    <t>PRESTACIÓN DE SERVICIOS PROFESIONALES PARA REALIZAR EL SEGUIMIENTO, ORIENTACIÓN Y DESARROLLO DE LAS ACTIVIDADES JURÍDICAS DE LOS PROCESOS DE GESTIÓN CATASTRAL A CARGO DE LA DIRECCIÓN DE GESTIÓN CATASTRAL.</t>
  </si>
  <si>
    <t>CD-1543-2023-SC</t>
  </si>
  <si>
    <t>MARIA FERNANDA CELY VARGAS</t>
  </si>
  <si>
    <t>PRESTAR SERVICIOS PROFESIONALES A LA SUBDIRECCIÓN DE TALENTO HUMANO BRINDANDO APOYO JURÍDICO EN LOS TEMAS RELACIONADOS CON LA GESTIÓN ESTRATÉGICA DE PERSONAS.</t>
  </si>
  <si>
    <t>CD-1541-2023-SC</t>
  </si>
  <si>
    <t>DIANA CAROLINA RODRIGUEZ TOBO</t>
  </si>
  <si>
    <t>ADELANTAR LAS ACTIVIDADES QUE DEN SOPORTE DESDE EL COMPONENTE JURÍDICO A LA OSUPERVISIÓN DE LOS CONTRATOS SUSCRITOS POR EL IGAC, CON LOS OPERADORES CATASTRALES EN EL MARCO DEL PROGRAMA PARA LA ADOPCIÓN E IMPLEMENTACIÓN DE UN CATASTRO MULTIPROPÓSITO.</t>
  </si>
  <si>
    <t>CD-1542-2023-SC</t>
  </si>
  <si>
    <t>ANDRES GUILLERMO CAVIEDES CAMPOS</t>
  </si>
  <si>
    <t>PRESTACIÓN DE SERVICIOS PROFESIONALES PARA LA  ADMINISTRACIÓN TEMÁTICA DE LA PLATAFORMA ACADÉMICA TELECENTRO REGIONAL, DE ACUERDO CON LOS REQUERIMIENTOS DEL PLAN DE FORMACIÓN PARA GESTORES CATASTRALES DE LA DIRECCIÓN DE INVESTIGACIÓN Y PROSPECTIVA.</t>
  </si>
  <si>
    <t>CD-1544-2023-SC</t>
  </si>
  <si>
    <t>JOHAN ANDRES ROJAS GAHONA</t>
  </si>
  <si>
    <t>PRESTACIÓN DE SERVICIOS PROFESIONALES PARA DESARROLLAR LA METODOLOGÍA Y PRUEBA PILÓTO DE ESTRUCTURA DE COSTOS DE LOS PRODUCTOS Y SERVICIOS DEL INSTITUTO, EN ARTICULACIÓN CON LAS ÁREAS MISIONALES, LAS ÁREAS TRANSVERSALES Y LAS DIRECCIONES TERRITORIALES, ASÍ COMO REALIZAR EL SEGUIMIENTO Y ANÁLISIS A LOS INGRESOS DE RECURSOS PROPIOS POR CONVENIOS Y CONTRATOS A NIVEL NACIONAL.</t>
  </si>
  <si>
    <t>CD-1546-2023-SC</t>
  </si>
  <si>
    <t>MARIA CONSTANZA MESIAS OCAÑA</t>
  </si>
  <si>
    <t>PRESTACIÓN DE SERVICIOS PROFESIONALES PARA DESARROLLAR ESTRATEGIAS DE MERCADEO CON DIFERENTES GRUPOS DE INTERÉS, EN EL MARCO DE LA IMPLEMENTACIÓN DE LA MISIONALIDAD DEL INSTITUTO, EN ARTICULACIÓN CON LAS ÁREAS MISIONALES, ÁREAS TRANSVERSALES Y LAS DIRECCIONES TERRITORIALES, ORIENTADAS A FORTALECER LA CADENA DE VALOR PÚBLICO  Y  EL POSICIONAMIENTO DE LA ENTIDAD.</t>
  </si>
  <si>
    <t>CD-1547-2023-SC</t>
  </si>
  <si>
    <t>EDWIN  DIAZ PAEZ</t>
  </si>
  <si>
    <t>PRESTACIÓN DE SERVICIOS PROFESIONALES EN LA ATENCIÓN DE LOS REQUERIMIENTOS JURÍDICOS Y DEMÁS ACTUACIONES QUE ESTÉN RELACIONADOS CON LOS TRÁMITES DE LA DIRECCIÓN DE GESTIÓN CATASTRAL.</t>
  </si>
  <si>
    <t>CD-1549-2023-SC</t>
  </si>
  <si>
    <t>MARTHA MARGARITA SALAZAR ALONSO</t>
  </si>
  <si>
    <t>PRESTACIÓN DE SERVICIOS PROFESIONALES PARA EJECUTAR ACTIVIDADES DE ORDEN JURIDICO DE LA DIRECCIÓN DE GESTIÓN CATASTRAL Y DE LOS PROCEDIMIENTOS CATASTRALES CON EFECTOS REGISTRALES.</t>
  </si>
  <si>
    <t>CD-1545-2023-SC</t>
  </si>
  <si>
    <t>LUISA FERNANDA CASTRO LANDINEZ</t>
  </si>
  <si>
    <t>PRESTACIÓN DE SERVICIOS PROFESIONALES PARA BRINDAR SOPORTE TÉCNICO Y ADMINISTRATIVO DERIVADOS DE LA CONSERVACIÓN CATASTRAL DE LAS DIRECCIONES TERRITORIALES QUE LE SEAN ASIGNADAS.</t>
  </si>
  <si>
    <t>CD-1550-2023-SC</t>
  </si>
  <si>
    <t>RODOLFO YESID MEZA PATACON</t>
  </si>
  <si>
    <t>PRESTACIÓN DE SERVICIOS PROFESIONALES PARA IMPLEMENTAR SOLUCIONES DE APRENDIZAJE DE MÁQUINA DERIVADAS DE PROYECTOS DE LA LÍNEA DE PROSPECTIVA Y REQUERIDAS EN PROCESOS MISIONALES DEL IGAC DE CONFORMIDAD CON LOS REQUERIMIENTOS Y NECESIDADES DE LA DIRECCIÓN DE INVESTIGACIÓN Y PROSPECTIVA</t>
  </si>
  <si>
    <t>CD-1548-2023-SC</t>
  </si>
  <si>
    <t>DIANA MIREYA SOTO FIGUEROA</t>
  </si>
  <si>
    <t>PRESTACIÓN DE SERVICIOS PROFESIONALES PARA BRINDAR ACOMPAÑAMIENTO EN LA PLANEACIÓN, SEGUIMIENTO, SUPERVISIÓN Y CONTROL DE LAS ACCIONES TENDIENTES A CUMPLIR CON LOS OBJETIVOS Y METAS DE LA SUBDIRECCIÓN DE AVALÚOS</t>
  </si>
  <si>
    <t>CD-1553-2023-SC</t>
  </si>
  <si>
    <t>KATERYN  RINCON BUSTOS</t>
  </si>
  <si>
    <t>PRESTACIÓN DE SERVICIOS PROFESIONALES PARA SUSTENTAR JURIDICAMENTE LOS PROCEDIMIENTOS CATASTRALES CON EFECTOS REGISTRALES Y LAS ACTUALIZACIONES DE CABIDA Y LINDEROS PARA LOS PROYECTOS DE INFRAESTRUCTURA QUE SE ADELANTAN DESDE LA DIRECCIÓN DE GESTIÓN CATASTRAL.</t>
  </si>
  <si>
    <t>CD-28575-2023</t>
  </si>
  <si>
    <t>KEINY PAOLA LEGUIA LARA</t>
  </si>
  <si>
    <t>PRESTACIÓN DE SERVICIOS PROFESIONALES PARA REALIZAR ACTIVIDADES DE DIFUSIÓN DE CONTENIDOS, EN ARTICULACIÓN CON LAS DISTINTAS ÁREAS DEL INSTITUTO, ORIENTADAS A FORTALECER LA ESTRATEGIA DE COMUNICACIÓN INTERNA DEL IGAC.</t>
  </si>
  <si>
    <t>CD-1521-2023-SC.</t>
  </si>
  <si>
    <t>ANGELA MARIA SANCHEZ VILLARREAL</t>
  </si>
  <si>
    <t>PRESTAR SERVICIOS PROFESIONALES A LA SUBDIRECCIÓN DE TALENTO HUMANO EN LA DEFINICIÓN DE LA ESTRATEGIA GESTIÓN POR COMPETENCIAS EN EL MARCO DEL MODELO DE GESTIÓN ESTRATÉGICA DE PERSONAS.</t>
  </si>
  <si>
    <t>CD-1555-2023-SC</t>
  </si>
  <si>
    <t>JUAN ESTEBAN PEREA RODRIGUEZ</t>
  </si>
  <si>
    <t>PRESTACIÓN DE SERVICIOS PROFESIONALES  PARA ELABORAR EL DIAGNÓSTICO DE INFORMACIÓN CATASTRAL Y PREPARAR LAS GUÍAS DE RECOLECCIÓN OPERATIVAS PARA LOS PROCESOS DE ACTUALIZACIÓN Y FORMACIÓN CATASTRAL MULTIPROPÓSITO.</t>
  </si>
  <si>
    <t>CD-1557-2023-SC</t>
  </si>
  <si>
    <t>LILLY HAIDY BALAGUERA RODRIGUEZ</t>
  </si>
  <si>
    <t>PRESTAR LOS SERVICIOS DE OPERADOR LOGÍSTICO PARA LA PLANEACIÓN, ORGANIZACIÓN, PRODUCCIÓN, EJECUCIÓN Y DEMÁS LABORES LOGÍSTICAS NECESARIAS EN EL MARCO DEL PROCESO DE ACTUALIZACIÓN CATASTRAL MULTIPROPÓSITO EN EL MUNICIPIO DE BALBOA - CAUCA</t>
  </si>
  <si>
    <t>CLAUDIA MILENA QUINTERO CASTAÑO</t>
  </si>
  <si>
    <t>PRESTACIÓN DE SERVICIOS PROFESIONALES PARA REALIZAR EL ACOMPAÑAMIENTO AL SEGUIMIENTO ADMINISTRATIVO Y FINANCIERO A LOS COSTOS DE LOS PROYECTOS DE FORMACIÓN Y ACTUALIZACIÓN CATASTRAL MULTIPROPÓSITO.</t>
  </si>
  <si>
    <t>CD-1561-2023-SC</t>
  </si>
  <si>
    <t>JHONATHAN SNAIDER TRIANA PARDO</t>
  </si>
  <si>
    <t>YARIEN DAVID LINARES VILLANUEVA</t>
  </si>
  <si>
    <t>ELKIN  SARMIENTO MARTINEZ</t>
  </si>
  <si>
    <t>PRESTACIÓN DE SERVICIOS PROFESIONALES PARA REALIZAR SEGUIMIENTO Y CONTROL DE LAS ACTIVIDADES PLANEADAS  ASÍ COMO LA GESTIÓN PRESUPUESTAL REQUERIDA  POR LA DIRECCIÓN DE INVESTIGACIÓN Y PROSPECTIVA.</t>
  </si>
  <si>
    <t>CD-1562-2023-SC</t>
  </si>
  <si>
    <t>KARINA  JAIMES CHAPARRO</t>
  </si>
  <si>
    <t>ANDRES EDUARDO SUAREZ ACEVEDO</t>
  </si>
  <si>
    <t>PRESTACIÓN DE SERVICIOS PROFESIONALES PARA REALIZAR ACTIVIDADES TÉCNICAS RELACIONADAS CON LA CONSERVACIÓN CATASTRAL DE LAS DIRECCIONES TERRITORIALES QUE LE SEAN ASIGNADAS.</t>
  </si>
  <si>
    <t>CD-1526-2023-SC</t>
  </si>
  <si>
    <t>ANDRES ALEXANDER PINEDA CHIVATA</t>
  </si>
  <si>
    <t>LEONARDO  TOVAR MONCADA</t>
  </si>
  <si>
    <t>GUSTAVO ADOLFO JIMENEZ HERNANDEZ</t>
  </si>
  <si>
    <t>PRESTACIÓN DE SERVICIOS PROFESIONALES PARA REALIZAR ACTIVIDADES DE MERCADEO, EN ARTICULACIÓN CON LAS ÁREAS MISIONALES, TRANSVERSALES Y DIRECCIONES TERRITORIALES,  PARA EL FORTALECER LA GESTIÓN Y CONTRIBUIR AL POSICIONAMIENTO DEL IGAC.</t>
  </si>
  <si>
    <t>CD-1569-2023-SSC</t>
  </si>
  <si>
    <t>EDWIN BERNARDO GIL DAZA</t>
  </si>
  <si>
    <t>PRESTACIÓN DE SERVICIOS PROFESIONALES PARA HACER SEGUIMIENTO A LOS PROCESOS DE CONSERVACIÓN EN EL MARCO DE LA GESTIÓN CATASTRAL DESARROLLADAS A NIVEL NACIONAL A CARGO DE LA DIRECCIÓN DE GESTIÓN CATASTRAL</t>
  </si>
  <si>
    <t>CD-1565-2023-SC</t>
  </si>
  <si>
    <t>KELLY JHOANA MUÑOZ GONZALEZ</t>
  </si>
  <si>
    <t>LUIS RICARDO AUSIQUE RAMIREZ</t>
  </si>
  <si>
    <t>PRESTACIÓN DE SERVICIOS PROFESIONALES PARA EL APOYO EN ACTIVIDADES FINANCIERAS Y ADMINISTRATIVAS EN EL MARCO DE LA EJECUCIÓN DE LOS PROCESOS REQUERIDOS PARA LA IMPLEMENTACIÓN DEL CATASTRO MULTIPROPÓSITO.</t>
  </si>
  <si>
    <t>CD-1571-2023-SC</t>
  </si>
  <si>
    <t>KATY DEL CARMEN DE MOYA URANGO</t>
  </si>
  <si>
    <t>PRESTACIÓN DE SERVICIOS  PROFESIONALES PARA IMPULSAR Y  GESTIONAR ESTRATEGIAS DE MERCADEO CON ALIADOS ESTRATÉGICOS EN EL MARCO DEL PLAN NACIONAL DE DESARROLLO, PLAN ESTRATÉGIICO INSTITUCIONAL Y PLAN DE MERCADEO, QUE CONTRIBUYAN A LA GENERACIÓN DE VALOR PÚBLICO Y POSICIONAMIENTO DEL INSTITUTO.</t>
  </si>
  <si>
    <t>CD-1572-2023-SC</t>
  </si>
  <si>
    <t>LEIDY PAOLA LOZANO MUNEVAR</t>
  </si>
  <si>
    <t>OSCAR JAVIER ARDILA PINZON</t>
  </si>
  <si>
    <t>JUDDY HAYLEY FARFAN MORENO</t>
  </si>
  <si>
    <t>APOYAR LA REVISIÓN DE LOS PROCESOS DISCIPLINARIOS ADELANTADOS EN LA ENTIDAD,  PARA ORIENTAR DESDE UN ENFOQUE JURÍDICO LA TOMA DECISIONES EN LA MATERIA.</t>
  </si>
  <si>
    <t>CD-1574-2023-SC</t>
  </si>
  <si>
    <t>ALEJANDRA  NIÑO PALACIO</t>
  </si>
  <si>
    <t>JUAN MANUEL RIBON MENDOZA</t>
  </si>
  <si>
    <t>PRESTACIÓN DE SERVICIOS PROFESIONALES PARA REALIZAR EL LEVANTAMIENTO DEL INVENTARIO DE ACTIVIDADES DE MERCADEO EJECUTADAS POR LAS DIFERENTES ÁREAS DE LA ENTIDAD, ASI COMO DESARROLLAR ESTRETEGIAS DE POSICIONAMIENTO DE MARCA Y DE PRODUCTOS Y SERVICIOS QUE OFERTA EL IGAC.</t>
  </si>
  <si>
    <t>CD-1564-2023-SC</t>
  </si>
  <si>
    <t>ANGELA MARIA AYA GALINDO</t>
  </si>
  <si>
    <t>PRESTACIÓN DE SERVICIOS PROFESIONALES PARA REALIZAR EL SEGUIMIENTO Y CONTROL DE LOS COSTOS DE LOS PROYECTOS DE FORMACIÓN Y ACTUALIZACIÓN CATASTRAL MULTIPROPÓSITO A CARGO DE LA SUBDIRECCIÓN DE PROYECTOS.</t>
  </si>
  <si>
    <t>CD-1577-2023-SC</t>
  </si>
  <si>
    <t>SANDRA CAROLINA BERMEO VARON</t>
  </si>
  <si>
    <t>PRESTACIÓN DE SERVICIOS PROFESIONALES PARA REALIZAR EL SEGUIMIENTO, MONITOREO Y CONTROL A LA EJECUCIÓN DE LAS DIFERENTES FUENTES DE FINANCIACIÓN DE LOS PROYECTOS A CARGO DE LA DIRECCIÓN DE GESTIÓN CATASTRAL</t>
  </si>
  <si>
    <t>CD-1578-2023-SC</t>
  </si>
  <si>
    <t>CELSCO S.A.S</t>
  </si>
  <si>
    <t>PRESTAR LOS SERVICIOS DE OPERADOR LOGÍSTICO PARA LA PLANEACIÓN, ORGANIZACIÓN, PRODUCCIÓN, EJECUCIÓN Y DEMÁS LABORES LOGÍSTICAS NECESARIAS EN EL MARCO DEL PROCESO DE ACTUALIZACIÓN CATASTRAL MULTIPROPÓSITO EN EL MUNICIPIO DE ORITO - PUTUMAYO</t>
  </si>
  <si>
    <t>MC-1409-2023-SC</t>
  </si>
  <si>
    <t>CINDY YURANNY LOPEZ SARMIENTO</t>
  </si>
  <si>
    <t>PRESTAR SERVICIOS PROFESIONALES DE APOYO JURÍDICO A LA DIRECCIÓN DE TECNOLOGÍAS DE LA INFORMACIÓN Y COMUNICACIONES DEL IGAC, EN TEMAS RELACIONADOS CON EL DERECHO ADMINISTRATIVO, REVISIÓN DEL FUNDAMENTO JURÍDICO DE LOS ESTUDIOS PREVIOS, SEGUIMIENTO JURÍDICO A LA SUPERVISIÓN DE LOS CONTRATOS, VERIFICACIÓN DE LA NORMATIVIDAD LEGAL APLICABLE Y ANÁLISIS DE LOS ASUNTOS SOMETIDAS A</t>
  </si>
  <si>
    <t>CD-1581-2023-SC</t>
  </si>
  <si>
    <t>RAFAEL FABIAN JAIMES FIGUEROA</t>
  </si>
  <si>
    <t>PRESTACIÓN DE SERVICIOS PROFESIONALES EN LA PARTICIPACIÓN, ASESORÍA Y PLANEACIÓN DE ESTRATEGIAS DE DIÁLOGO Y CONCERTACIÓN EN EL MARCO DE PROCESOS DE CONSULTA PREVIA CON PUEBLOS, COMUNIDADES Y ORGANIZACIONES INDÍGENAS.</t>
  </si>
  <si>
    <t>CD-1585-2023-SC</t>
  </si>
  <si>
    <t>YARITZA  RODRIGUEZ GUARIN</t>
  </si>
  <si>
    <t>PRESTACIÓN DE SERVICIOS PARA APOYAR EL SEGUIMIENTO A LA GESTIÓN DE AVALÚOS Y EN LA ELABORACIÓN DE INFORMES TÉCNICOS DERIVADOS DE LA GESTIÓN VALUATORIA</t>
  </si>
  <si>
    <t>CD-1593-2023-SC</t>
  </si>
  <si>
    <t>LUZ MARINA MONCADA SANTIAGO</t>
  </si>
  <si>
    <t>PRESTACIÓN DE SERVICIOS PROFESIONALES PARA REALIZAR LA GESTIÓN DE LAS HERRAMIENTAS DE  SEGURIDAD PERIMETRAL Y LA ATENCIÓN DE INCIDENTES RELACIONADOS CON LA SEGURIDAD DE LA INFORMACIÓN,  EN  PROCURA DE APOYAR EL FORTALECIMIENTO DE LA GESTIÓN INSTITUCIONAL DEL IGAC A NIVEL NACIONAL</t>
  </si>
  <si>
    <t>CD-1594-2023-2023</t>
  </si>
  <si>
    <t>JOHN ALEXANDER MONTENEGRO DIAZ</t>
  </si>
  <si>
    <t>PRESTACIÓN DE SERVICIOS DE APOYO A LA GESTIÓN PARA BRINDAR SOPORTE A LAS ACTIVIDADES ADMINISTRATIVAS, OPERATIVAS Y ASEGURAMIENTO DE LA INFORMACIÓN FÍSICA Y DIGITAL DE LOS PRODUCTOS DE LA SUBDIRECCIÓN DE AVALÚOS.</t>
  </si>
  <si>
    <t>CD-1595-2023-SC</t>
  </si>
  <si>
    <t>JUAN GUILLERMO VERANO CARDONA</t>
  </si>
  <si>
    <t>PRESTACIÓN DE SERVICIOS PROFESIONALES PARA REALIZAR LA GESTIÓN, REVISIÓN, CONSOLIDACIÓN  Y SEGUIMIENTO DE LOS CONTRATOS Y CONVENIOS  A CARGO DE LA DIRECCIÓN DE INVESTIGACIÓN Y PROSPECTIVA</t>
  </si>
  <si>
    <t>CD-1592-2023-SC</t>
  </si>
  <si>
    <t>OSCAR YESID QUINTERO DELGADO</t>
  </si>
  <si>
    <t>PRESTACIÓN DE SERVICIOS PROFESIONALES PARA REALIZAR EL SEGUIMIENTO Y CONTROL DE LAS ACTIVIDADES TÉCNICAS DEL PRERECONOCIMIENTO PREDIAL EN LOS PROCESOS DE FORMACIÓN Y ACTUALIZACIÓN CATASTRAL.</t>
  </si>
  <si>
    <t>CD-1598-2023-SC</t>
  </si>
  <si>
    <t>JUAN CARLOS GONZALEZ MURCIA</t>
  </si>
  <si>
    <t>PRESTACIÓN DE SERVICIOS PROFESIONALES PARA DESARROLLAR E  IMPLEMENTAR  COMPONENTES TEMÁTICOS  DEL CATASTRO REQUERIDOS EN LOS  PROCESOS DE FORMACIÓN DE SOCIOS ESTRATÉGICOS  DE LA DIRECCIÓN DE INVESTIGACIÓN Y PROSPECTIVA.</t>
  </si>
  <si>
    <t>CD-1597-2023-SC</t>
  </si>
  <si>
    <t>EDWARD ALONSO GARCIA GARCIA</t>
  </si>
  <si>
    <t>PRESTACIÓN DE SERVICIOS PROFESIONALES PARA ELABORAR LOS AVALÚOS COMERCIALES, COMO AUXILIAR DE LA JUSTICIA Y EN EL MARCO DEL PROYECTO IVP QUE LE SEAN ASIGNADOS A NIVEL NACIONAL POR LA SUBDIRECCIÓN DE AVALÚOS.</t>
  </si>
  <si>
    <t>CD-1602-2023-SC</t>
  </si>
  <si>
    <t>ANGELA LILIANA CUBIDES LOPEZ</t>
  </si>
  <si>
    <t>PRESTACIÓN DE SERVICIOS PROFESIONALES PARA REALIZAR ANALISIS, IDENTIFICACIÓN, LEVANTAMIENTO, CONSOLIDACIÓN Y DEPURACIÓN DE OFERTAS Y AVALUOS REQUERIDOS POR EL OIC.</t>
  </si>
  <si>
    <t>CD-1603-2023-SC</t>
  </si>
  <si>
    <t>KATHERINE  ROJAS TOVAR</t>
  </si>
  <si>
    <t>PAULA DANIELA RODRIGUEZ REAL</t>
  </si>
  <si>
    <t>PRESTACIÓN DE SERVICIOS DE APOYO A LA GESTIÓN PARA BRINDAR SOPORTE Y SEGUIMIENTO A LAS ACTIVIDADES ADMINISTRATIVAS Y OPERATIVAS DERIVADAS DE LA GESTIÓN REALIZADA POR LA SUBDIRECCIÓN DE AVALÚOS.</t>
  </si>
  <si>
    <t>CD-1615-2023-SC</t>
  </si>
  <si>
    <t>FELIPE  GALEANO GOMEZ</t>
  </si>
  <si>
    <t>PRESTAR LOS SERVICIOS PROFESIONALES A LA SUBDIRECCIÓN GENERAL PARA EL FORTALECIMIENTO DEL COMPONENTE TÉCNICO ADMINISTRATIVO, CONTRACTUAL Y FINANCIERO EN EL MARCO DE LA IMPLEMENTACIÓN DEL CATASTRO MULTIPROPÓSITO.</t>
  </si>
  <si>
    <t>CD-1591-2023-SC</t>
  </si>
  <si>
    <t>FRANK ALEXANDER MATAMOROS PERDOMO</t>
  </si>
  <si>
    <t>PRESTACIÓN DE SERVICIOS PROFESIONALES PARA APOYAR ACTIVIDADES ADMINISTRATIVAS, JURÍDICAS Y FINANCIERAS EN EL MARCO DE LOS PROCESOS TRANSVERSALES QUE SURJAN EN LA IMPLEMENTACIÓN DEL CATASTRO MULTIPROPÓSITO.</t>
  </si>
  <si>
    <t>CD-1619-2023-SC</t>
  </si>
  <si>
    <t>PRESTACIÓN DE SERVICIOS PROFESIONALES PARA GESTIONAR, ADMINISTRAR, CAPACITAR Y REALIZAR MANTENIMIENTO AL MODELO EXTENDIDO CATASTRO REGISTRO LADM_COL, REQUERIDOS EN LA IMPLEMENTACIÓN DE LA POLÍTICA DE CATASTRO MULTIPROPÓSITO, DE ACUERDO CON LOS LINEAMIENTOS ESTABLECIDOS POR LA DIRECCIÓN DE INVESTIGACIÓN Y PROSPECTIVA</t>
  </si>
  <si>
    <t>CD-1627-2023-SC</t>
  </si>
  <si>
    <t>DIEGO FERNANDO SANCHEZ VARGAS</t>
  </si>
  <si>
    <t>INGRI MARIBEL MASMELA MARIN</t>
  </si>
  <si>
    <t>ACTIVIDADES ADMINISTRATIVAS Y DE GESTIÓN DE LOS PROCESOS DE LOS CONTRATOS CON OPERADORES CATASTRALES  FINANCIADOS, TOTAL O PARCIALMENTE, CON RECURSOS DE BANCA MULTILATERAL.</t>
  </si>
  <si>
    <t>CO-IGAC-348406-CS-INDV</t>
  </si>
  <si>
    <t>DIEGO ANDRES MEJIA VILA</t>
  </si>
  <si>
    <t>PRESTACIÓN DE SERVICIOS PROFESIONALES PARA ANALIZAR, ELABORAR, ESTRUCTURAR EL COMPONENTE ECONÓMICO Y EFECTUAR LA ACTUALIZACIÓN DE LA MATRIZ DE COSTOS DE LOS PROYECTOS A CARGO DE LA DIRECCIÓN DE GESTIÓN CATASTRAL.</t>
  </si>
  <si>
    <t>CD-1632-2023-SC</t>
  </si>
  <si>
    <t>LIZZY KAROLAY RINCON CAMELO</t>
  </si>
  <si>
    <t>PRESTACIÓN DE SERVICIOS PROFESIONALES PARA APOYAR A LA DIRECCIÓN DE GESTIÓN CATASTRAL EN LAS RESPUESTAS DE CARÁCTER JURÍDICO Y JUDICIAL TANTO INTERNAS COMO EXTERNAS DERIVADA DE LA GESTIÓN CATASTRAL.</t>
  </si>
  <si>
    <t>CD-1634-2023-SC</t>
  </si>
  <si>
    <t>CAROL YAMILE VALLEJO VALENZUELA</t>
  </si>
  <si>
    <t>PRESTACIÓN DE SERVICIOS PROFESIONALES PARA LA REVISIÓN Y TRAMITE DE LOS PROCESOS DE CONTRATACIÓN EN LAS ETAPAS PRECONTRACTUAL, CONTRACTUAL Y POS CONTRACTUAL DE LAS DIFERENTES ÁREAS DE LA ENTIDAD.</t>
  </si>
  <si>
    <t>CD-1633-2023-SC</t>
  </si>
  <si>
    <t>EDNA ROCIO CASTRO BOTERO</t>
  </si>
  <si>
    <t>HAROLD ANDRES PEREZ PALACIO</t>
  </si>
  <si>
    <t>JULIO MARIO DIAZ SIERRA</t>
  </si>
  <si>
    <t>CLAUDIA MARCELA AMAYA SAAVEDRA</t>
  </si>
  <si>
    <t>PRESTAR SERVICIOS PROFESIONALES EN LA SUBDIRECCIÓN DE TALENTO HUMANO PARA LA GESTIÓN, ACOMPAÑAMIENTO, SEGUIMIENTO Y CONTROL DE LA SITUACIÓN PENSIONAL DE LOS SERVIDORES PÚBLICOS DEL INSTITUTO.</t>
  </si>
  <si>
    <t>CD-1635-2023-SC</t>
  </si>
  <si>
    <t>YEXULY YOJANA NIETO FLOREZ</t>
  </si>
  <si>
    <t>DIANA YULIETH CESPEDES PARDO</t>
  </si>
  <si>
    <t>PRESTACIÓN DE SERVICIOS PROFESIONALES ESPECIALIZADOS PARA EL ACOMPAÑAMIENTO Y SOPORTE A LOS PROCESOS MISIONALES, EN LAS ACTIVIDADES DE SEGUIMIENTO A LOS COMPROMISOS Y CONVENIOS DERIVADOS DE LAS AGENDAS DE COOPERACIÓN Y ASUNTOS INTERNACIONALES</t>
  </si>
  <si>
    <t>CD-1638-2023-SC</t>
  </si>
  <si>
    <t>DRIANA CECILIA SANTAMARIA FLOREZ</t>
  </si>
  <si>
    <t>MARTHA LUCIA OSORIO ROSAS</t>
  </si>
  <si>
    <t>JHON FREDY VARGAS MAYOR</t>
  </si>
  <si>
    <t>JEIMY PILAR ALBARRACIN BLANCO</t>
  </si>
  <si>
    <t>GERALDINE CAMILA LOZANO GIL</t>
  </si>
  <si>
    <t>PRESTACIÓN DE SERVICIOS PROFESIONALES A LA DIRECCIÓN DE TECNOLOGÍAS DE INFORMACION Y COMUNICACIONES, EN LA FORMULACION Y DEFINICION DE PLANES DE GESTIÓN DE LA DEPENDENCIA, EN LA IMPLEMENTACIÓN, SEGUIMIENTO Y REPORTE DE LA INFORMACIÓN ESTRATÉGICA DE GESTIÓN, EN PROCURA DE APOYAR EL FORTALECIMIENTO DE LA GESTIÓN INSTITUCIONAL DEL IGAC A NIVEL NACIONAL</t>
  </si>
  <si>
    <t>CD-1639-2023-SC</t>
  </si>
  <si>
    <t>NATALIA  CARO GALVIS</t>
  </si>
  <si>
    <t>PRESTACIÓN DE SERVICIOS PROFESIONALES PARA REALIZA EL SEGUIMIENTO Y MONITOREO  DEL COMPONENTE SOCIAL Y AMBIENTAL PARA EL DESARROLLO DEL LOS PROYECTOS DE ACTUALIZACIÓN CATASTRAL CON ENFOQUE MULTIPROPÓSITO</t>
  </si>
  <si>
    <t>CD-1641-2023-SC</t>
  </si>
  <si>
    <t>RAFAEL EMILIO SIERRA BRITO</t>
  </si>
  <si>
    <t>PRESTACIÓN DE SERVICIOS PROFESIONALES PARA ORIENTAR Y REALIZAR  ANÁLISIS Y DISEÑOS EN EL MARCO DE LA  IMPLEMENTACIÓN DE  LA ARQUITECTURA DE SISTEMAS DE INFORMACIÓN, EN  PROCURA DE APOYAR EL FORTALECIMIENTO DE LA GESTIÓN INSTITUCIONAL DEL IGAC A NIVEL NACIONAL</t>
  </si>
  <si>
    <t>CD-1645-2023-SC</t>
  </si>
  <si>
    <t>JUAN DAVID MENDEZ NIÑO</t>
  </si>
  <si>
    <t>PRESTACIÓN DE SERVICIOS PROFESIONALES PARA EMITIR CONCEPTOS Y LINEAMIENTOS TÉCNICOS SOBRE LOS PROCESOS Y PROCEDIMIENTOS DE LA ACTUALIZACIÓN Y/O FORMACIÓN CATASTRAL EN LAS FASES DE ALISTAMIENTO, PRERECONOCIMIENTO OPERATIVO DE CAMPO Y POSPROCESAMIENTO PARA LAS OPERACIONES ADELANTADAS POR LA SUBDIRECCIÓN DE PROYECTOS.</t>
  </si>
  <si>
    <t>CD-1661-2023-SC</t>
  </si>
  <si>
    <t>DIANA BLANCA DIAZ GRIJALBA</t>
  </si>
  <si>
    <t>PRESTACIÓN DE SERVICIOS PROFESIONALES PARA GESTIONAR EL DESARROLLO DEL SISTEMA DE INFORMACIÓN EL OBSERVATORIO INMOBILIARIO CATASTRAL DE ACUERDO CON LOS LINEAMIENTOS ESTABLECIDOS POR LA DTIC.</t>
  </si>
  <si>
    <t>CD-1662-2023-SC</t>
  </si>
  <si>
    <t>CLAUDIA LORENA RAMIREZ GARCES</t>
  </si>
  <si>
    <t>PRESTACIÓN DE SERVICIOS PERSONALES PARA REALIZAR ACTIVIDADES DE INTERVENCIÓN DE LOS ARCHIVOS DE GESTIÓN Y ARCHIVO CENTRAL CONFORME A LAS DIRECTRICES ESTABLECIDAS EN EL PROGRAMA DE GESTIÓN DOCUMENTAL Y LAS NORMAS EMITIDAS POR EL ARCHIVO GENERAL DE LA NACIÓN.</t>
  </si>
  <si>
    <t>CD-1646-2023-SC</t>
  </si>
  <si>
    <t>GRECIA MARLEN GALINDO RODRIGUEZ</t>
  </si>
  <si>
    <t>JOSE GABINO ALFONSO PERDOMO</t>
  </si>
  <si>
    <t>MAHITE MELISSA MELO CARRILLO</t>
  </si>
  <si>
    <t>OMAR  BARRETO DIAZ</t>
  </si>
  <si>
    <t>OSCAR DAVID SOLORZANO TORRES</t>
  </si>
  <si>
    <t>YURID MARIANA RAMIREZ VANEGAS</t>
  </si>
  <si>
    <t>IVAN CAMILO CAMARGO ROJAS</t>
  </si>
  <si>
    <t>PRESTACIÓN DE SERVICIOS PROFESIONALES EN LA SUBDIRECCIÓN DE TALENTO HUMANO PARA APOYAR EN LA ESTRUCTURACIÓN , SEGUIMIENTO Y CONTROL DEL MODELO DE GESTIÓN ESTRATÉGICA DE PERSONAS, ACORDE CON EL PLAN ESTRATÉGICO INSTITUCIONAL.</t>
  </si>
  <si>
    <t>CD-1624-2023-SC</t>
  </si>
  <si>
    <t>LUIS CAMILO MONTENEGRO ESPITIA</t>
  </si>
  <si>
    <t>PRESTACIÓN DE SERVICIOS PROFESIONALES PARA APOYAR EL  DESARROLLO IMPLEMENTACIÓN DEL COMPONENTE SOCIAL  REQUERIDO EN  LA "ESCUELA INTERCULTURAL DE CATASTRO MULTIPROPÓSITO"</t>
  </si>
  <si>
    <t>CD-1666-2023-SC</t>
  </si>
  <si>
    <t>CONCEPCION MARIA MONTAÑEZ ROMERO</t>
  </si>
  <si>
    <t xml:space="preserve">PRESTACIÓN DE SERVICIOS PARA BRINDAR SOPORTE Y SEGUIMIENTO A LAS ACTIVIDADES ADMINISTRATIVAS Y OPERATIVAS DERIVADAS DE LA GESTIÓN REALIZADA EN EL PROCESO DE GESTIÓN VALUATORIA </t>
  </si>
  <si>
    <t>CD-1668-2023-SC</t>
  </si>
  <si>
    <t>DIANA FERNANDA ESTEPA CARDENAS</t>
  </si>
  <si>
    <t>PRESTACIÓN DE SERVICIOS PROFESIONALES PARA LA IMPLEMENTACIÓN, SEGUIMIENTO Y EVALUACIÓN DE ESTÁNDARES DE CALIDAD PARA FACILITACIÓN DEL USO DE PRODUCTOS DEL OIC.</t>
  </si>
  <si>
    <t>CD-1682-2023-SC</t>
  </si>
  <si>
    <t>JESUS ALONSO ABELEIDA CORVALAN</t>
  </si>
  <si>
    <t>PRESTACIÓN DE SERVICIOS PROFESIONALES PARA LIDERAR INICIATIVAS DE ANÁLISIS GEOGRÁFICO Y DE REPRESENTACIÓN CARTOGRÁFICA DE DINÁMICAS DE COMUNIDADES, PUEBLOS Y ORGANIZACIONES ÉTNICAS, CAMPESINAS Y COMUNALES.</t>
  </si>
  <si>
    <t>CD-1640-2023-SC</t>
  </si>
  <si>
    <t>MANUEL EDUARDO MEDRANO MIRANDA</t>
  </si>
  <si>
    <t>NUBIA MARCELA MONSALVE GUIZA</t>
  </si>
  <si>
    <t>JUAN CARLOS MELO LUNA</t>
  </si>
  <si>
    <t>PRESTACIÓN DE SERVICIOS PROFESIONALES PARA REALIZAR LAS ACTIVIDADES DE ESTRUCTURACIÓN,  DOCUMENTACIÓN Y PUBLICACIÓN DE INFORMACIÓN GEOGRÁFICA DE LOS PROYECTOS DE INVESTIGACIÓN Y DESARROLLO DE APLICACIONES EN TECNOLOGÍAS DE LA INFORMACIÓN GEOGRÁFICA A CARGO DE LA DIRECCIÓN DE INVESTIGACIÓN Y PROSPECTIVA.</t>
  </si>
  <si>
    <t>CD-1691-2023-SC</t>
  </si>
  <si>
    <t>DIRECCIÓN TERRITORIAL GUAJIRA</t>
  </si>
  <si>
    <t>PRESTACIÓNDE SERVICIOS PERSONALES PARA REALIZAR ACTIVIDADES DE CONTROL DE CALIDAD DE RECONOCIMIENTO EN LOS PROCESOS CATASTRALES DE LA DIRECCIÓN TERRITORIAL GUAJIRA.</t>
  </si>
  <si>
    <t>CD-1344-2023-GJR</t>
  </si>
  <si>
    <t>CIRLIN DEL CARMEN LUNA MEZA</t>
  </si>
  <si>
    <t>PRESTACIÓNDE SERVICIOS PERSONALES PARA REALIZAR ACTIVIDADES DE RECONOCIMIENTO PREDIAL INTEGRAL URBANO Y RURAL PARA LA ATENCIÓN DE TRÁMITES EN LOS PROCESOS CATASTRALES DE LA DIRECCIÓN TERRITORIAL GUAJIRA.</t>
  </si>
  <si>
    <t>CD-1345-2023-GJR</t>
  </si>
  <si>
    <t>CAROLINA MARIA BURGOS FUENTES</t>
  </si>
  <si>
    <t>JAKELINE GREGORIA DIAZ TONCEL</t>
  </si>
  <si>
    <t>PRESTACIÓNDE SERVICIOS PERSONALES PARA REALIZAR ACTIVIDADES DE RECONOCIMIENTO PREDIAL JUNIOR URBANO Y RURAL PARA LA ATENCIÓN DE TRÁMITES EN LOS PROCESOS CATASTRALES DE LA DIRECCIÓN TERRITORIAL GUAJIRA.</t>
  </si>
  <si>
    <t>CD-1346-2023-GJR</t>
  </si>
  <si>
    <t>DIORIS  MARTINEZ RICO</t>
  </si>
  <si>
    <t>YELEICA YURIANA CARRILLO ESCOBAR</t>
  </si>
  <si>
    <t>PRESTACIÓNDE SERVICIOS PERSONALES COMO TECNICO DE APOYO EN LOS PROCESOS CATASTRALES EN LA DIRECCION TERRITORIAL GUAJIRA.</t>
  </si>
  <si>
    <t>CD-1347-2023-GJR</t>
  </si>
  <si>
    <t>DAIRIN YINETH MOSCOTE IGUARAN</t>
  </si>
  <si>
    <t>PRESTACIÓNDE SERVICIOS PERSONALES PARA REALIZAR ACTIVIDADES DE  APOYO OPERATIVO EN LOS PROCESOS CATASTRALES EN LA DIRECCIÓN TERRITORIAL GUAJIRA.</t>
  </si>
  <si>
    <t>CD-1348-2023-GJR</t>
  </si>
  <si>
    <t>MARGARITA ISABEL MILAN BERRIO</t>
  </si>
  <si>
    <t>YELVI MILENA DIAZ ORTIZ</t>
  </si>
  <si>
    <t>LUIS MANUEL AVILA BERMUDEZ</t>
  </si>
  <si>
    <t>ANGELICA KATERINE PABON JIMENEZ</t>
  </si>
  <si>
    <t>JOSE CARLOS GUTIERREZ CONDE</t>
  </si>
  <si>
    <t>PRESTACIÓNDE SERVICIOS PERSONALES COMO TECNICO DIGITALIZADOR EN LOS PROCESOS CATASRALES EN LA DIRECCION TERRITORIAL GUAJIRA.</t>
  </si>
  <si>
    <t>CD-1349-2023-GJR</t>
  </si>
  <si>
    <t>EDRIANIS KATERINE HOYOS JOIRO</t>
  </si>
  <si>
    <t>PRESTACIÓNDE SERVICIOS PROFESIONALES PARA REALIZAR ACTIVIDADES DE APOYO EN LOS PROCESOS CATASRALES EN LA DIRECCION TERRITORIAL GUAJIRA.</t>
  </si>
  <si>
    <t>CD-1351-2023-GJR</t>
  </si>
  <si>
    <t>ALBERT DAVID MAGDANIEL AMAYA</t>
  </si>
  <si>
    <t>PRESTACIÓN DE SERVICIOS PERSONALES PARA LA IMPLEMENTACIÓN DE TABLAS DE RETENCIÓN DOCUMENTAL Y TABLAS DE VALORACIÓN DOCUMENTAL ASÍ COMO EL CONTINUO MEJORAMIENTO DEL SISTEMA DE GESTIÓN DOCUMENTAL DE LA DIRECCIÓN TERRITORIAL GUAJIRA.</t>
  </si>
  <si>
    <t>CD-1352-2023-GJR</t>
  </si>
  <si>
    <t>LUZ DIVINA BERMUDEZ SIERRA</t>
  </si>
  <si>
    <t>PRESTACIÓNDE SERVICIOS PROFESIONALES PARA LA PLANEACIÓN, SEGUIMIENTO Y APOYO A LA GESTIÓN DE ACTIVIDADES DENTRO DE LOS PROCESOS CATASTRALES DE LA  DIRECCIÓN TERRITORIAL LA GUAJIRA.</t>
  </si>
  <si>
    <t>CD-1353-2023-GJR</t>
  </si>
  <si>
    <t>YESIMAN  IGUARAN CAEZ</t>
  </si>
  <si>
    <t>PRESTACIÓNDE SERVICIOS PERSONALES PARA REALIZAR ACTIVIDADES DE RECONOCIMIENTO PREDIAL URBANO Y RURAL PARA LA ATENCIÓN DE TRÁMITES DE RESTITUCION DE TIERRAS Y DE LOS PROCESOS CATASTRALES DE LA DIRECCIÓN TERRITORIAL GUAJIRA.</t>
  </si>
  <si>
    <t>LAURA ALEJANDRA AMEZQUITA JIMENEZ</t>
  </si>
  <si>
    <t>UWEIMAR JOSE MUÑOZ DE LA HOZ</t>
  </si>
  <si>
    <t>PRESTACIÓN DE SERVICIOS PERSONALES,  PARA REALIZAR ACTIVIDADES DE RECONOCIMIENTO PREDIAL URBANO Y RURAL PARA LA ATENCIÓN DE TRÁMITES EN LOS PROCESOS CATASTRALES, EN CUMPLIMIENTO Y ATENCION  DE LAS SOLCITUDES EN EL MARCO DE LA POLITICA DE ATENCION Y REPARACION DE VICTIMAS, RESTITUCION DE TIERRAS DE LA DIRECCIÓN TERRITORIAL BOYACÁ VIGENCIA 2023.</t>
  </si>
  <si>
    <t>CD-1357-2023-BOY</t>
  </si>
  <si>
    <t>DANIEL FELIPE RODRIGUEZ QUINTERO</t>
  </si>
  <si>
    <t>PRESTACIÓN DE SERVICIOS PROFESIONALES PARA APOYO DENTRO DE EL MARCO DE LA POLITICA DE ATENCION Y REPARACIÓN DE VICTIMAS, PROCESOS DE TIERRAS Y GESTION CATASTRAL DE LA  DIRECCIÓN TERRITORIAL BOYACÁ</t>
  </si>
  <si>
    <t>CD-1363-2023-BOY</t>
  </si>
  <si>
    <t>ANGELA MARIA GÓMEZ GALINDO</t>
  </si>
  <si>
    <t>PRESTACIÓN DE SERVICIOS PERSONALES,  PARA REALIZAR ACTIVIDADES DE APOYO OPERATIVO PARA LA ATENCIÓN DE TRÁMITES EN LOS PROCESOS CATASTRALES, EN CUMPLIMIENTO Y ATENCION  DE LAS SOLCITUDES EN EL MARCO DE LA SENTENCIA T488, DE LA DIRECCIÓN TERRITORIAL BOYACÁ VIGENCIA 2023.</t>
  </si>
  <si>
    <t>CD-1462-2023-BOY</t>
  </si>
  <si>
    <t>LUZ MARINA SALCEDO HERNANDEZ</t>
  </si>
  <si>
    <t>CONSTRUAVANCE J.M S.A.S</t>
  </si>
  <si>
    <t>ARRENDAMIENTO DE BIEN INMUEBLE UBICADO EN LA CIUDAD DE TUNJA PARA BODEGA DE GESTIÓN DOCUMENTAL DE LA TERRITORIAL BOYACÁ.</t>
  </si>
  <si>
    <t>CD-1515-2023-BOY</t>
  </si>
  <si>
    <t>MIGUEL HERNANDO ARIAS MORENO</t>
  </si>
  <si>
    <t>PRESTACIÓN DE SERVICIOS DE ACARREO Y TRASPORTE DE MUEBLES Y ENSERES, ARCHIVO Y DEMÁS ELEMENTOS FÍSICOS A CARGO DE LA TERRITORIAL BOYACÁ</t>
  </si>
  <si>
    <t>ANGELA DEL PILAR BUITRAGO MONROY</t>
  </si>
  <si>
    <t>PRESTACIÓN DE SERVICIOS PERSONALES RECONOCEDOR PREDIAL INTEGRAL, PARA REALIZAR ACTIVIDADES DE RECONOCIMIENTO PREDIAL URBANO Y RURAL PARA LA ATENCIÓN DE TRÁMITES EN EL PROCESO DE CONSERVACION CATASTRAL MUNICIPIO DE SACHICA DE LA DIRECCIÓN TERRITORIAL BOYACÁ VIGENCIA 2023.</t>
  </si>
  <si>
    <t>CD-1470-2023-BOY</t>
  </si>
  <si>
    <t>EIDY MARIANA RINCON MEJIA</t>
  </si>
  <si>
    <t>PRESTACIÓN DE SERVICIOS PERSONALES PARA REALIZAR ACTIVIDADES DE  APOYO OPERATIVO PROCESO CONSERVACION CATASTRAL MUNICIPIO DE SACHICA EN LA DIRECCIÓN TERRITORIAL BOYACÁ VIGENCIA 2023.</t>
  </si>
  <si>
    <t>CD-1465-2023-BOY</t>
  </si>
  <si>
    <t>JUAN CARLOS BELTRAN CRUZ</t>
  </si>
  <si>
    <t>PRESTACIÓN DE SERVICIOS PROFESIONALES PARA LA PLANEACIÓN, SEGUIMIENTO Y APOYO A LA GESTIÓN DE ACTIVIDADES DENTRO DE LOS PROCESOS CATASTRALES DE LA  DIRECCIÓN TERRITORIAL BOYACÁ</t>
  </si>
  <si>
    <t>CD-1611-2023-BOY</t>
  </si>
  <si>
    <t>ANGEE LIZETTE CRUZ AMADO</t>
  </si>
  <si>
    <t>CD-1331-2023-RIS</t>
  </si>
  <si>
    <t>CD-1329-2023-RIS</t>
  </si>
  <si>
    <t>CD-1362-2023-RIS</t>
  </si>
  <si>
    <t>CD-1367-2023-RIS</t>
  </si>
  <si>
    <t>CD-1441-2023-RIS</t>
  </si>
  <si>
    <t>CD-1446-2023-RIS</t>
  </si>
  <si>
    <t>CD-1459-2023-RIS</t>
  </si>
  <si>
    <t>CD-1520-2023-RIS</t>
  </si>
  <si>
    <t>CD-1303-2023-TNAR</t>
  </si>
  <si>
    <t>CD-2942-2023-HUI</t>
  </si>
  <si>
    <t>MC-1408-2023-SC</t>
  </si>
  <si>
    <t>MC-1314-2023-BOY</t>
  </si>
  <si>
    <t>INMOBILIARIA Y CONSTRUCTORA DIEGO NUPAN S.A.S ZOMAC</t>
  </si>
  <si>
    <t>ALIRIO  CABICHE BEJARANO</t>
  </si>
  <si>
    <t>DARIO FERNANDO LANDAZURI MOSQUERA</t>
  </si>
  <si>
    <t>CAMILO JAVIER RODRIGUEZ MUÑOZ</t>
  </si>
  <si>
    <t>LEYDA LORENA ORTEGA ROSERO</t>
  </si>
  <si>
    <t>OSCAR MAURICIO GAVIRIA DIAZ</t>
  </si>
  <si>
    <t>YULIANA CAROLINA CARDONA MACIAS</t>
  </si>
  <si>
    <t>RICHARD FABIAN HIGIDIO PINTA</t>
  </si>
  <si>
    <t>WILSON RODRIGO ENRIQUEZ GUERRERO</t>
  </si>
  <si>
    <t>ANGELA ROCIO CAMPO PASTUSO</t>
  </si>
  <si>
    <t>JUAN GUILLERMO MEJIA BARREIRO</t>
  </si>
  <si>
    <t>CESAR JAVIER CASTILLO TORO</t>
  </si>
  <si>
    <t>SANDRA PATRICIA PEÑA PATIÑO</t>
  </si>
  <si>
    <t>DANIEL MAURICIO BURBANO GAMEZ</t>
  </si>
  <si>
    <t>LUCY CRISTINA MEZA ORTIZ</t>
  </si>
  <si>
    <t>DANIELA MARICELL ASCUNTAR ROSERO</t>
  </si>
  <si>
    <t>JONATHAN GERMAN LUNA PORTILLA</t>
  </si>
  <si>
    <t>JEYSON FRANKLIN MUCHAVISOY CHINDOY</t>
  </si>
  <si>
    <t>JOSE DANIEL ANDRADE JOSA</t>
  </si>
  <si>
    <t>ARRENDAMIENTO DE BIEN INMUEBLE UBICADO EN LA CIUDAD DE PUERTO ASÍS - PUTUMAYO FUNCIONAMIENTO DE LA OFICINA DE CONSERVACIÓN CATASTRAL DE ESE MUNICIPIO ADSCRITO A LA TERRITORIAL NARIÑO.</t>
  </si>
  <si>
    <t>PRESTACIÓN DE SERVICIOS PROFESIONALES PARA ADELANTAR ACTIVIDADES DE  CONTROL DE CALIDAD , Y CORDINACIÓN DENTRO DEL PROCESO CONSERVACIÓN CATASTRAL EN EL MUNICIPIO DE PUERTO ASIS PUTUMAYO  - TERRITORIAL NARIÑO</t>
  </si>
  <si>
    <t>PRESTACIÓN DE SERVICIOS PERSONALES PARA REALIZAR ACTIVIDADES DE DIGITALIZACIÓN, DEPURACION Y GENERACIÓN DE PRODUCTOS DE LA INFORMACIÓN CATASTRAL DENTRO DEL PROCESO CONSERVACIÓN CATASTRAL EN EL MUNICIPIO DE PUERTO ASIS PUTUMAYO - TERRITORIAL NARIÑO.</t>
  </si>
  <si>
    <t>PRESTACIÓN DE SERVICIOS PERSONALES PARA REALIZAR ACTIVIDADES DE  APOYO OPERATIVO DENTRO DEL PROCESO CONSERVACIÓN CATASTRAL EN EL MUNICIPIO DE PUERT ASÍS DEPARTAMENTO DEL PUTUMAYO - TERRITORIAL NARIÑO</t>
  </si>
  <si>
    <t>PRESTACIÓN DE SERVICIOS PERSONALES PARA REALIZAR LABORES DE APOYO EN EL ARCHIVO PREDIAL, ESCANEO DE DOCUMENTOS Y GESTIÓN DOCUMENTAL DENTRO DEL PROCESO CONSERVACIÓN CATASTRAL LOS MUNICIPIOS DEL DEPARTAMENTO DEL PUTUMAYO - TERRITORIAL NARIÑO</t>
  </si>
  <si>
    <t>MANTENIMIENTO PREVENTIVO Y CORRECTIVO INCLUIDO AUTOPARTES Y MANO DE OBRA PARA LOS VEHÍCULOS DE LA DIRECCIÓN TERRITORIAL CAUCA A CARGO DEL INSTITUTO GEOGRÁFICO AGUSTÍN CODAZZI</t>
  </si>
  <si>
    <t>18/08/2023</t>
  </si>
  <si>
    <t>30/12/2023</t>
  </si>
  <si>
    <t>22/08/2023</t>
  </si>
  <si>
    <t>17/12/2023</t>
  </si>
  <si>
    <t>21/12/2023</t>
  </si>
  <si>
    <t>28/08/2023</t>
  </si>
  <si>
    <t>30/08/2023</t>
  </si>
  <si>
    <t>16/08/2023</t>
  </si>
  <si>
    <t>15/09/2023</t>
  </si>
  <si>
    <t>CD-2209-2023-TNAR</t>
  </si>
  <si>
    <t>CD-2210-2023-TNAR</t>
  </si>
  <si>
    <t>CD-2211-2023-TNAR</t>
  </si>
  <si>
    <t>CD-2213-2023-TNAR</t>
  </si>
  <si>
    <t>CD-2214-2023-TNAR</t>
  </si>
  <si>
    <t>CD-2215-2023-TNAR</t>
  </si>
  <si>
    <t>CD-2216-2023-TNAR</t>
  </si>
  <si>
    <t>CD-2217-2023-TNAR</t>
  </si>
  <si>
    <t>CD-2218-2023-TNAR</t>
  </si>
  <si>
    <t>CD-2219-2023</t>
  </si>
  <si>
    <t>CD-2220-2023-TNAR</t>
  </si>
  <si>
    <t>CD-2221-2023-TNAR</t>
  </si>
  <si>
    <t>CD-2222-2023-TNAR</t>
  </si>
  <si>
    <t>CD-2223-2023-TNAR</t>
  </si>
  <si>
    <t>CD-2224-2023-TNAR</t>
  </si>
  <si>
    <t>CD-2225-2023-TNAR</t>
  </si>
  <si>
    <t>CD-2227-2023-TNAR</t>
  </si>
  <si>
    <t>CD-2228-2023-TNAR</t>
  </si>
  <si>
    <t>CD-2229-2023-TNAR</t>
  </si>
  <si>
    <t>MC-1320-2023-CCA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</si>
</sst>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charset val="134"/>
      <scheme val="minor"/>
    </font>
    <font>
      <b/>
      <sz val="11"/>
      <color rgb="FF000000"/>
      <name val="Calibri"/>
      <family val="2"/>
      <scheme val="minor"/>
    </font>
    <font>
      <sz val="11"/>
      <color rgb="FF000000"/>
      <name val="Calibri"/>
      <family val="2"/>
      <scheme val="minor"/>
    </font>
    <font>
      <b/>
      <sz val="11"/>
      <color theme="0"/>
      <name val="Calibri"/>
      <family val="2"/>
      <scheme val="minor"/>
    </font>
    <font>
      <b/>
      <sz val="16"/>
      <color theme="0"/>
      <name val="Calibri"/>
      <family val="2"/>
      <scheme val="minor"/>
    </font>
    <font>
      <sz val="12"/>
      <color theme="1"/>
      <name val="Arial"/>
      <family val="2"/>
    </font>
    <font>
      <sz val="12"/>
      <color rgb="FF000000"/>
      <name val="Arial"/>
      <family val="2"/>
    </font>
  </fonts>
  <fills count="7">
    <fill>
      <patternFill patternType="none"/>
    </fill>
    <fill>
      <patternFill patternType="gray125"/>
    </fill>
    <fill>
      <patternFill patternType="solid">
        <fgColor rgb="FF00B0F0"/>
        <bgColor rgb="FF000000"/>
      </patternFill>
    </fill>
    <fill>
      <patternFill patternType="solid">
        <fgColor rgb="FFA5A5A5"/>
        <bgColor indexed="64"/>
      </patternFill>
    </fill>
    <fill>
      <patternFill patternType="solid">
        <fgColor rgb="FF92D050"/>
        <bgColor indexed="64"/>
      </patternFill>
    </fill>
    <fill>
      <patternFill patternType="solid">
        <fgColor theme="0"/>
        <bgColor indexed="64"/>
      </patternFill>
    </fill>
    <fill>
      <patternFill patternType="solid">
        <fgColor theme="3" tint="0.39991454817346722"/>
        <bgColor indexed="64"/>
      </patternFill>
    </fill>
  </fills>
  <borders count="10">
    <border>
      <left/>
      <right/>
      <top/>
      <bottom/>
      <diagonal/>
    </border>
    <border>
      <left style="double">
        <color rgb="FF3F3F3F"/>
      </left>
      <right style="double">
        <color rgb="FF3F3F3F"/>
      </right>
      <top style="double">
        <color rgb="FF3F3F3F"/>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style="thin">
        <color auto="1"/>
      </left>
      <right style="thin">
        <color auto="1"/>
      </right>
      <top style="thin">
        <color auto="1"/>
      </top>
      <bottom style="thin">
        <color auto="1"/>
      </bottom>
      <diagonal/>
    </border>
    <border>
      <left/>
      <right style="double">
        <color rgb="FF3F3F3F"/>
      </right>
      <top style="double">
        <color rgb="FF3F3F3F"/>
      </top>
      <bottom style="double">
        <color rgb="FF3F3F3F"/>
      </bottom>
      <diagonal/>
    </border>
  </borders>
  <cellStyleXfs count="2">
    <xf numFmtId="0" fontId="0" fillId="0" borderId="0"/>
    <xf numFmtId="0" fontId="3" fillId="3" borderId="5" applyNumberFormat="0" applyAlignment="0" applyProtection="0"/>
  </cellStyleXfs>
  <cellXfs count="36">
    <xf numFmtId="0" fontId="0" fillId="0" borderId="0" xfId="0"/>
    <xf numFmtId="0" fontId="1" fillId="2" borderId="1" xfId="0" applyFont="1" applyFill="1" applyBorder="1"/>
    <xf numFmtId="14" fontId="2" fillId="0" borderId="2" xfId="0" applyNumberFormat="1" applyFont="1" applyBorder="1"/>
    <xf numFmtId="0" fontId="2" fillId="0" borderId="2" xfId="0" applyFont="1" applyBorder="1"/>
    <xf numFmtId="0" fontId="2" fillId="0" borderId="3" xfId="0" applyFont="1" applyBorder="1"/>
    <xf numFmtId="0" fontId="2" fillId="0" borderId="4" xfId="0" applyFont="1" applyBorder="1"/>
    <xf numFmtId="0" fontId="3" fillId="3" borderId="5" xfId="1" applyAlignment="1">
      <alignment horizontal="center" wrapText="1"/>
    </xf>
    <xf numFmtId="0" fontId="0" fillId="0" borderId="0" xfId="0" applyFill="1"/>
    <xf numFmtId="0" fontId="0" fillId="4" borderId="0" xfId="0" applyFill="1"/>
    <xf numFmtId="14" fontId="0" fillId="0" borderId="0" xfId="0" applyNumberFormat="1"/>
    <xf numFmtId="14" fontId="0" fillId="4" borderId="0" xfId="0" applyNumberFormat="1" applyFill="1"/>
    <xf numFmtId="0" fontId="0" fillId="5" borderId="0" xfId="0" applyFill="1" applyBorder="1"/>
    <xf numFmtId="0" fontId="0" fillId="5" borderId="0" xfId="0" applyFill="1"/>
    <xf numFmtId="0" fontId="0" fillId="5" borderId="0" xfId="0" applyFill="1" applyAlignment="1">
      <alignment wrapText="1"/>
    </xf>
    <xf numFmtId="4" fontId="0" fillId="5" borderId="0" xfId="0" applyNumberFormat="1" applyFill="1" applyAlignment="1">
      <alignment horizontal="right"/>
    </xf>
    <xf numFmtId="14" fontId="0" fillId="5" borderId="0" xfId="0" applyNumberFormat="1" applyFill="1" applyAlignment="1">
      <alignment horizontal="right"/>
    </xf>
    <xf numFmtId="0" fontId="3" fillId="6" borderId="1" xfId="1" applyFill="1" applyBorder="1" applyAlignment="1">
      <alignment horizontal="center" wrapText="1"/>
    </xf>
    <xf numFmtId="0" fontId="3" fillId="6" borderId="1" xfId="1" applyFill="1" applyBorder="1" applyAlignment="1">
      <alignment horizontal="center"/>
    </xf>
    <xf numFmtId="4" fontId="3" fillId="6" borderId="1" xfId="1" applyNumberFormat="1" applyFill="1" applyBorder="1" applyAlignment="1">
      <alignment horizontal="right"/>
    </xf>
    <xf numFmtId="14" fontId="3" fillId="6" borderId="1" xfId="1" applyNumberFormat="1" applyFill="1" applyBorder="1" applyAlignment="1">
      <alignment horizontal="right"/>
    </xf>
    <xf numFmtId="0" fontId="0" fillId="5" borderId="0" xfId="0" applyFill="1" applyBorder="1" applyAlignment="1">
      <alignment horizontal="left"/>
    </xf>
    <xf numFmtId="0" fontId="0" fillId="5" borderId="0" xfId="0" applyFill="1" applyAlignment="1">
      <alignment horizontal="center"/>
    </xf>
    <xf numFmtId="0" fontId="4" fillId="6" borderId="6" xfId="1" applyFont="1" applyFill="1" applyBorder="1" applyAlignment="1">
      <alignment horizontal="center" wrapText="1"/>
    </xf>
    <xf numFmtId="0" fontId="4" fillId="6" borderId="7" xfId="1" applyFont="1" applyFill="1" applyBorder="1" applyAlignment="1">
      <alignment horizontal="center" wrapText="1"/>
    </xf>
    <xf numFmtId="0" fontId="4" fillId="6" borderId="7" xfId="1" applyFont="1" applyFill="1" applyBorder="1" applyAlignment="1">
      <alignment horizontal="right" wrapText="1"/>
    </xf>
    <xf numFmtId="0" fontId="4" fillId="6" borderId="9" xfId="1" applyFont="1" applyFill="1" applyBorder="1" applyAlignment="1">
      <alignment horizontal="center" wrapText="1"/>
    </xf>
    <xf numFmtId="0" fontId="5" fillId="0" borderId="8" xfId="0" applyFont="1" applyFill="1" applyBorder="1" applyAlignment="1">
      <alignment wrapText="1"/>
    </xf>
    <xf numFmtId="0" fontId="6" fillId="0" borderId="8" xfId="0" applyFont="1" applyFill="1" applyBorder="1" applyAlignment="1">
      <alignment wrapText="1"/>
    </xf>
    <xf numFmtId="4" fontId="5" fillId="0" borderId="8" xfId="0" applyNumberFormat="1" applyFont="1" applyFill="1" applyBorder="1" applyAlignment="1">
      <alignment horizontal="right" wrapText="1"/>
    </xf>
    <xf numFmtId="14" fontId="5" fillId="0" borderId="8" xfId="0" applyNumberFormat="1" applyFont="1" applyFill="1" applyBorder="1" applyAlignment="1">
      <alignment horizontal="right" wrapText="1"/>
    </xf>
    <xf numFmtId="0" fontId="5" fillId="0" borderId="8" xfId="0" applyFont="1" applyFill="1" applyBorder="1" applyAlignment="1">
      <alignment horizontal="center" wrapText="1"/>
    </xf>
    <xf numFmtId="0" fontId="6" fillId="0" borderId="8" xfId="0" applyFont="1" applyFill="1" applyBorder="1" applyAlignment="1">
      <alignment horizontal="center"/>
    </xf>
    <xf numFmtId="0" fontId="5" fillId="0" borderId="8" xfId="0" applyFont="1" applyFill="1" applyBorder="1"/>
    <xf numFmtId="4" fontId="5" fillId="0" borderId="8" xfId="0" applyNumberFormat="1" applyFont="1" applyFill="1" applyBorder="1" applyAlignment="1">
      <alignment horizontal="right"/>
    </xf>
    <xf numFmtId="14" fontId="5" fillId="0" borderId="8" xfId="0" applyNumberFormat="1" applyFont="1" applyFill="1" applyBorder="1" applyAlignment="1">
      <alignment horizontal="right"/>
    </xf>
    <xf numFmtId="0" fontId="0" fillId="5" borderId="0" xfId="0" applyFill="1" applyBorder="1" applyAlignment="1">
      <alignment wrapText="1"/>
    </xf>
  </cellXfs>
  <cellStyles count="2">
    <cellStyle name="Celda de comprobación" xfId="1" builtinId="23"/>
    <cellStyle name="Normal" xfId="0" builtinId="0"/>
  </cellStyles>
  <dxfs count="1">
    <dxf>
      <fill>
        <patternFill>
          <bgColor rgb="FFFFFF00"/>
        </patternFill>
      </fill>
    </dxf>
  </dxfs>
  <tableStyles count="0" defaultTableStyle="TableStyleMedium2" defaultPivotStyle="PivotStyleLight16"/>
  <colors>
    <mruColors>
      <color rgb="FF7FE8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19050</xdr:rowOff>
    </xdr:from>
    <xdr:to>
      <xdr:col>1</xdr:col>
      <xdr:colOff>253093</xdr:colOff>
      <xdr:row>1</xdr:row>
      <xdr:rowOff>1270</xdr:rowOff>
    </xdr:to>
    <xdr:pic>
      <xdr:nvPicPr>
        <xdr:cNvPr id="2" name="image1.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xfrm>
          <a:off x="333375" y="19050"/>
          <a:ext cx="1224280" cy="467995"/>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2021" connectionId="2" xr16:uid="{00000000-0016-0000-0000-000000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2021" connectionId="1" xr16:uid="{00000000-0016-0000-0100-000001000000}" autoFormatId="16" applyNumberFormats="0" applyBorderFormats="0" applyFontFormats="1" applyPatternFormats="1"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47"/>
  <sheetViews>
    <sheetView tabSelected="1" topLeftCell="A436" zoomScale="70" zoomScaleNormal="70" workbookViewId="0">
      <selection activeCell="G440" sqref="G440"/>
    </sheetView>
  </sheetViews>
  <sheetFormatPr baseColWidth="10" defaultColWidth="11.42578125" defaultRowHeight="15"/>
  <cols>
    <col min="1" max="1" width="19.5703125" style="35" customWidth="1"/>
    <col min="2" max="2" width="20.28515625" style="12" customWidth="1"/>
    <col min="3" max="3" width="52.140625" style="12" customWidth="1"/>
    <col min="4" max="4" width="81.140625" style="13" customWidth="1"/>
    <col min="5" max="5" width="18.85546875" style="14" customWidth="1"/>
    <col min="6" max="6" width="17.140625" style="15" customWidth="1"/>
    <col min="7" max="7" width="20" style="15" customWidth="1"/>
    <col min="8" max="8" width="47.7109375" style="13" customWidth="1"/>
    <col min="9" max="9" width="18.7109375" style="12" customWidth="1"/>
    <col min="10" max="10" width="36.7109375" style="21" customWidth="1"/>
    <col min="11" max="16384" width="11.42578125" style="11"/>
  </cols>
  <sheetData>
    <row r="1" spans="1:10" ht="38.25" customHeight="1" thickTop="1" thickBot="1">
      <c r="A1" s="22" t="s">
        <v>919</v>
      </c>
      <c r="B1" s="23"/>
      <c r="C1" s="23"/>
      <c r="D1" s="23"/>
      <c r="E1" s="24"/>
      <c r="F1" s="24"/>
      <c r="G1" s="24"/>
      <c r="H1" s="23"/>
      <c r="I1" s="23"/>
      <c r="J1" s="25"/>
    </row>
    <row r="2" spans="1:10" ht="45.95" customHeight="1" thickTop="1">
      <c r="A2" s="16" t="s">
        <v>0</v>
      </c>
      <c r="B2" s="16" t="s">
        <v>1</v>
      </c>
      <c r="C2" s="17" t="s">
        <v>2</v>
      </c>
      <c r="D2" s="16" t="s">
        <v>3</v>
      </c>
      <c r="E2" s="18" t="s">
        <v>4</v>
      </c>
      <c r="F2" s="19" t="s">
        <v>5</v>
      </c>
      <c r="G2" s="19" t="s">
        <v>6</v>
      </c>
      <c r="H2" s="16" t="s">
        <v>7</v>
      </c>
      <c r="I2" s="17" t="s">
        <v>8</v>
      </c>
      <c r="J2" s="17" t="s">
        <v>9</v>
      </c>
    </row>
    <row r="3" spans="1:10" ht="60.75">
      <c r="A3" s="26" t="s">
        <v>877</v>
      </c>
      <c r="B3" s="26">
        <v>100</v>
      </c>
      <c r="C3" s="26" t="s">
        <v>920</v>
      </c>
      <c r="D3" s="27" t="s">
        <v>921</v>
      </c>
      <c r="E3" s="28">
        <v>13262280</v>
      </c>
      <c r="F3" s="29">
        <v>45141</v>
      </c>
      <c r="G3" s="29">
        <v>45262</v>
      </c>
      <c r="H3" s="26" t="s">
        <v>10</v>
      </c>
      <c r="I3" s="26" t="s">
        <v>11</v>
      </c>
      <c r="J3" s="30" t="s">
        <v>922</v>
      </c>
    </row>
    <row r="4" spans="1:10" ht="60.75">
      <c r="A4" s="26" t="s">
        <v>877</v>
      </c>
      <c r="B4" s="26">
        <v>101</v>
      </c>
      <c r="C4" s="26" t="s">
        <v>923</v>
      </c>
      <c r="D4" s="27" t="s">
        <v>921</v>
      </c>
      <c r="E4" s="28">
        <v>13262280</v>
      </c>
      <c r="F4" s="29">
        <v>45148</v>
      </c>
      <c r="G4" s="29">
        <v>45269</v>
      </c>
      <c r="H4" s="26" t="s">
        <v>10</v>
      </c>
      <c r="I4" s="26" t="s">
        <v>11</v>
      </c>
      <c r="J4" s="30" t="s">
        <v>924</v>
      </c>
    </row>
    <row r="5" spans="1:10" ht="60.75">
      <c r="A5" s="26" t="s">
        <v>877</v>
      </c>
      <c r="B5" s="26">
        <v>102</v>
      </c>
      <c r="C5" s="26" t="s">
        <v>925</v>
      </c>
      <c r="D5" s="27" t="s">
        <v>921</v>
      </c>
      <c r="E5" s="28">
        <v>13262280</v>
      </c>
      <c r="F5" s="29">
        <v>45146</v>
      </c>
      <c r="G5" s="29">
        <v>45267</v>
      </c>
      <c r="H5" s="26" t="s">
        <v>10</v>
      </c>
      <c r="I5" s="26" t="s">
        <v>11</v>
      </c>
      <c r="J5" s="30" t="s">
        <v>924</v>
      </c>
    </row>
    <row r="6" spans="1:10" ht="75.75">
      <c r="A6" s="26" t="s">
        <v>877</v>
      </c>
      <c r="B6" s="26">
        <v>103</v>
      </c>
      <c r="C6" s="26" t="s">
        <v>926</v>
      </c>
      <c r="D6" s="27" t="s">
        <v>927</v>
      </c>
      <c r="E6" s="28">
        <v>16577850</v>
      </c>
      <c r="F6" s="29">
        <v>45166</v>
      </c>
      <c r="G6" s="29">
        <v>45282</v>
      </c>
      <c r="H6" s="26" t="s">
        <v>10</v>
      </c>
      <c r="I6" s="26" t="s">
        <v>11</v>
      </c>
      <c r="J6" s="30" t="s">
        <v>928</v>
      </c>
    </row>
    <row r="7" spans="1:10" ht="75.75">
      <c r="A7" s="26" t="s">
        <v>877</v>
      </c>
      <c r="B7" s="26">
        <v>104</v>
      </c>
      <c r="C7" s="26" t="s">
        <v>929</v>
      </c>
      <c r="D7" s="27" t="s">
        <v>930</v>
      </c>
      <c r="E7" s="28">
        <v>8907440</v>
      </c>
      <c r="F7" s="29">
        <v>45166</v>
      </c>
      <c r="G7" s="29">
        <v>45282</v>
      </c>
      <c r="H7" s="26" t="s">
        <v>10</v>
      </c>
      <c r="I7" s="26" t="s">
        <v>11</v>
      </c>
      <c r="J7" s="30" t="s">
        <v>931</v>
      </c>
    </row>
    <row r="8" spans="1:10" ht="75.75">
      <c r="A8" s="26" t="s">
        <v>877</v>
      </c>
      <c r="B8" s="26">
        <v>105</v>
      </c>
      <c r="C8" s="26" t="s">
        <v>932</v>
      </c>
      <c r="D8" s="27" t="s">
        <v>930</v>
      </c>
      <c r="E8" s="28">
        <v>8907440</v>
      </c>
      <c r="F8" s="29">
        <v>45166</v>
      </c>
      <c r="G8" s="29">
        <v>45282</v>
      </c>
      <c r="H8" s="26" t="s">
        <v>10</v>
      </c>
      <c r="I8" s="26" t="s">
        <v>11</v>
      </c>
      <c r="J8" s="30" t="s">
        <v>931</v>
      </c>
    </row>
    <row r="9" spans="1:10" ht="75.75">
      <c r="A9" s="26" t="s">
        <v>877</v>
      </c>
      <c r="B9" s="26">
        <v>106</v>
      </c>
      <c r="C9" s="26" t="s">
        <v>933</v>
      </c>
      <c r="D9" s="27" t="s">
        <v>934</v>
      </c>
      <c r="E9" s="28">
        <v>13262280</v>
      </c>
      <c r="F9" s="29">
        <v>45166</v>
      </c>
      <c r="G9" s="29">
        <v>45282</v>
      </c>
      <c r="H9" s="26" t="s">
        <v>10</v>
      </c>
      <c r="I9" s="26" t="s">
        <v>11</v>
      </c>
      <c r="J9" s="30" t="s">
        <v>935</v>
      </c>
    </row>
    <row r="10" spans="1:10" ht="60.75">
      <c r="A10" s="26" t="s">
        <v>877</v>
      </c>
      <c r="B10" s="26">
        <v>107</v>
      </c>
      <c r="C10" s="26" t="s">
        <v>936</v>
      </c>
      <c r="D10" s="27" t="s">
        <v>937</v>
      </c>
      <c r="E10" s="28">
        <v>17214390</v>
      </c>
      <c r="F10" s="29">
        <v>45166</v>
      </c>
      <c r="G10" s="29">
        <v>45290</v>
      </c>
      <c r="H10" s="26" t="s">
        <v>10</v>
      </c>
      <c r="I10" s="26" t="s">
        <v>11</v>
      </c>
      <c r="J10" s="30" t="s">
        <v>938</v>
      </c>
    </row>
    <row r="11" spans="1:10" ht="75.75">
      <c r="A11" s="26" t="s">
        <v>877</v>
      </c>
      <c r="B11" s="26">
        <v>108</v>
      </c>
      <c r="C11" s="26" t="s">
        <v>939</v>
      </c>
      <c r="D11" s="27" t="s">
        <v>940</v>
      </c>
      <c r="E11" s="28">
        <v>13262280</v>
      </c>
      <c r="F11" s="29">
        <v>45166</v>
      </c>
      <c r="G11" s="29">
        <v>45290</v>
      </c>
      <c r="H11" s="26" t="s">
        <v>10</v>
      </c>
      <c r="I11" s="26" t="s">
        <v>11</v>
      </c>
      <c r="J11" s="30" t="s">
        <v>941</v>
      </c>
    </row>
    <row r="12" spans="1:10" ht="75.75">
      <c r="A12" s="26" t="s">
        <v>877</v>
      </c>
      <c r="B12" s="26">
        <v>109</v>
      </c>
      <c r="C12" s="26" t="s">
        <v>942</v>
      </c>
      <c r="D12" s="27" t="s">
        <v>943</v>
      </c>
      <c r="E12" s="28">
        <v>10057950</v>
      </c>
      <c r="F12" s="29">
        <v>45166</v>
      </c>
      <c r="G12" s="29">
        <v>45282</v>
      </c>
      <c r="H12" s="26" t="s">
        <v>10</v>
      </c>
      <c r="I12" s="26" t="s">
        <v>11</v>
      </c>
      <c r="J12" s="30" t="s">
        <v>944</v>
      </c>
    </row>
    <row r="13" spans="1:10" ht="75.75">
      <c r="A13" s="26" t="s">
        <v>877</v>
      </c>
      <c r="B13" s="26">
        <v>110</v>
      </c>
      <c r="C13" s="26" t="s">
        <v>945</v>
      </c>
      <c r="D13" s="27" t="s">
        <v>943</v>
      </c>
      <c r="E13" s="28">
        <v>10057950</v>
      </c>
      <c r="F13" s="29">
        <v>45166</v>
      </c>
      <c r="G13" s="29">
        <v>45282</v>
      </c>
      <c r="H13" s="26" t="s">
        <v>10</v>
      </c>
      <c r="I13" s="26" t="s">
        <v>11</v>
      </c>
      <c r="J13" s="30" t="s">
        <v>944</v>
      </c>
    </row>
    <row r="14" spans="1:10" ht="75.75">
      <c r="A14" s="26" t="s">
        <v>877</v>
      </c>
      <c r="B14" s="26">
        <v>111</v>
      </c>
      <c r="C14" s="26" t="s">
        <v>946</v>
      </c>
      <c r="D14" s="27" t="s">
        <v>943</v>
      </c>
      <c r="E14" s="28">
        <v>10057950</v>
      </c>
      <c r="F14" s="29">
        <v>45166</v>
      </c>
      <c r="G14" s="29">
        <v>45282</v>
      </c>
      <c r="H14" s="26" t="s">
        <v>10</v>
      </c>
      <c r="I14" s="26" t="s">
        <v>11</v>
      </c>
      <c r="J14" s="30" t="s">
        <v>944</v>
      </c>
    </row>
    <row r="15" spans="1:10" ht="75.75">
      <c r="A15" s="26" t="s">
        <v>947</v>
      </c>
      <c r="B15" s="26">
        <v>852</v>
      </c>
      <c r="C15" s="26" t="s">
        <v>121</v>
      </c>
      <c r="D15" s="27" t="s">
        <v>948</v>
      </c>
      <c r="E15" s="28">
        <v>15027700</v>
      </c>
      <c r="F15" s="29">
        <v>45139</v>
      </c>
      <c r="G15" s="29">
        <v>45290</v>
      </c>
      <c r="H15" s="26" t="s">
        <v>10</v>
      </c>
      <c r="I15" s="26" t="s">
        <v>11</v>
      </c>
      <c r="J15" s="30" t="s">
        <v>949</v>
      </c>
    </row>
    <row r="16" spans="1:10" ht="60.75">
      <c r="A16" s="26" t="s">
        <v>947</v>
      </c>
      <c r="B16" s="26">
        <v>853</v>
      </c>
      <c r="C16" s="26" t="s">
        <v>950</v>
      </c>
      <c r="D16" s="27" t="s">
        <v>951</v>
      </c>
      <c r="E16" s="28">
        <v>13262280</v>
      </c>
      <c r="F16" s="29">
        <v>45149</v>
      </c>
      <c r="G16" s="29">
        <v>45270</v>
      </c>
      <c r="H16" s="26" t="s">
        <v>10</v>
      </c>
      <c r="I16" s="26" t="s">
        <v>11</v>
      </c>
      <c r="J16" s="30" t="s">
        <v>952</v>
      </c>
    </row>
    <row r="17" spans="1:10" ht="60.75">
      <c r="A17" s="26" t="s">
        <v>947</v>
      </c>
      <c r="B17" s="26">
        <v>854</v>
      </c>
      <c r="C17" s="26" t="s">
        <v>462</v>
      </c>
      <c r="D17" s="27" t="s">
        <v>951</v>
      </c>
      <c r="E17" s="28">
        <v>13262280</v>
      </c>
      <c r="F17" s="29">
        <v>45149</v>
      </c>
      <c r="G17" s="29">
        <v>45270</v>
      </c>
      <c r="H17" s="26" t="s">
        <v>10</v>
      </c>
      <c r="I17" s="26" t="s">
        <v>11</v>
      </c>
      <c r="J17" s="30" t="s">
        <v>952</v>
      </c>
    </row>
    <row r="18" spans="1:10" ht="60.75">
      <c r="A18" s="26" t="s">
        <v>947</v>
      </c>
      <c r="B18" s="26">
        <v>855</v>
      </c>
      <c r="C18" s="26" t="s">
        <v>953</v>
      </c>
      <c r="D18" s="27" t="s">
        <v>951</v>
      </c>
      <c r="E18" s="28">
        <v>13262280</v>
      </c>
      <c r="F18" s="29">
        <v>45149</v>
      </c>
      <c r="G18" s="29">
        <v>45270</v>
      </c>
      <c r="H18" s="26" t="s">
        <v>10</v>
      </c>
      <c r="I18" s="26" t="s">
        <v>11</v>
      </c>
      <c r="J18" s="30" t="s">
        <v>952</v>
      </c>
    </row>
    <row r="19" spans="1:10" ht="60.75">
      <c r="A19" s="26" t="s">
        <v>947</v>
      </c>
      <c r="B19" s="26">
        <v>856</v>
      </c>
      <c r="C19" s="26" t="s">
        <v>115</v>
      </c>
      <c r="D19" s="27" t="s">
        <v>951</v>
      </c>
      <c r="E19" s="28">
        <v>13262280</v>
      </c>
      <c r="F19" s="29">
        <v>45149</v>
      </c>
      <c r="G19" s="29">
        <v>45270</v>
      </c>
      <c r="H19" s="26" t="s">
        <v>10</v>
      </c>
      <c r="I19" s="26" t="s">
        <v>11</v>
      </c>
      <c r="J19" s="30" t="s">
        <v>952</v>
      </c>
    </row>
    <row r="20" spans="1:10" ht="45.75">
      <c r="A20" s="26" t="s">
        <v>947</v>
      </c>
      <c r="B20" s="26">
        <v>857</v>
      </c>
      <c r="C20" s="26" t="s">
        <v>111</v>
      </c>
      <c r="D20" s="27" t="s">
        <v>954</v>
      </c>
      <c r="E20" s="28">
        <v>8046360</v>
      </c>
      <c r="F20" s="29">
        <v>45147</v>
      </c>
      <c r="G20" s="29">
        <v>45268</v>
      </c>
      <c r="H20" s="26" t="s">
        <v>10</v>
      </c>
      <c r="I20" s="26" t="s">
        <v>11</v>
      </c>
      <c r="J20" s="30" t="s">
        <v>955</v>
      </c>
    </row>
    <row r="21" spans="1:10" ht="45.75">
      <c r="A21" s="26" t="s">
        <v>947</v>
      </c>
      <c r="B21" s="26">
        <v>858</v>
      </c>
      <c r="C21" s="26" t="s">
        <v>956</v>
      </c>
      <c r="D21" s="27" t="s">
        <v>954</v>
      </c>
      <c r="E21" s="28">
        <v>8046360</v>
      </c>
      <c r="F21" s="29">
        <v>45147</v>
      </c>
      <c r="G21" s="29">
        <v>45268</v>
      </c>
      <c r="H21" s="26" t="s">
        <v>10</v>
      </c>
      <c r="I21" s="26" t="s">
        <v>11</v>
      </c>
      <c r="J21" s="30" t="s">
        <v>955</v>
      </c>
    </row>
    <row r="22" spans="1:10" ht="45.75">
      <c r="A22" s="26" t="s">
        <v>947</v>
      </c>
      <c r="B22" s="26">
        <v>859</v>
      </c>
      <c r="C22" s="26" t="s">
        <v>99</v>
      </c>
      <c r="D22" s="27" t="s">
        <v>954</v>
      </c>
      <c r="E22" s="28">
        <v>8046360</v>
      </c>
      <c r="F22" s="29">
        <v>45147</v>
      </c>
      <c r="G22" s="29">
        <v>45268</v>
      </c>
      <c r="H22" s="26" t="s">
        <v>10</v>
      </c>
      <c r="I22" s="26" t="s">
        <v>11</v>
      </c>
      <c r="J22" s="30" t="s">
        <v>955</v>
      </c>
    </row>
    <row r="23" spans="1:10" ht="45.75">
      <c r="A23" s="26" t="s">
        <v>947</v>
      </c>
      <c r="B23" s="26">
        <v>860</v>
      </c>
      <c r="C23" s="26" t="s">
        <v>957</v>
      </c>
      <c r="D23" s="27" t="s">
        <v>954</v>
      </c>
      <c r="E23" s="28">
        <v>8046360</v>
      </c>
      <c r="F23" s="29">
        <v>45147</v>
      </c>
      <c r="G23" s="29">
        <v>45268</v>
      </c>
      <c r="H23" s="26" t="s">
        <v>10</v>
      </c>
      <c r="I23" s="26" t="s">
        <v>11</v>
      </c>
      <c r="J23" s="30" t="s">
        <v>955</v>
      </c>
    </row>
    <row r="24" spans="1:10" ht="45.75">
      <c r="A24" s="26" t="s">
        <v>886</v>
      </c>
      <c r="B24" s="26">
        <v>897</v>
      </c>
      <c r="C24" s="26" t="s">
        <v>958</v>
      </c>
      <c r="D24" s="27" t="s">
        <v>959</v>
      </c>
      <c r="E24" s="28">
        <v>9119208</v>
      </c>
      <c r="F24" s="29">
        <v>45153</v>
      </c>
      <c r="G24" s="29">
        <v>45290</v>
      </c>
      <c r="H24" s="26" t="s">
        <v>10</v>
      </c>
      <c r="I24" s="26" t="s">
        <v>11</v>
      </c>
      <c r="J24" s="30" t="s">
        <v>960</v>
      </c>
    </row>
    <row r="25" spans="1:10" ht="60.75">
      <c r="A25" s="26" t="s">
        <v>886</v>
      </c>
      <c r="B25" s="26">
        <v>898</v>
      </c>
      <c r="C25" s="26" t="s">
        <v>961</v>
      </c>
      <c r="D25" s="27" t="s">
        <v>962</v>
      </c>
      <c r="E25" s="28">
        <v>5497000</v>
      </c>
      <c r="F25" s="29">
        <v>45166</v>
      </c>
      <c r="G25" s="29">
        <v>45226</v>
      </c>
      <c r="H25" s="26" t="s">
        <v>12</v>
      </c>
      <c r="I25" s="26" t="s">
        <v>11</v>
      </c>
      <c r="J25" s="30" t="s">
        <v>963</v>
      </c>
    </row>
    <row r="26" spans="1:10" ht="60.75">
      <c r="A26" s="26" t="s">
        <v>964</v>
      </c>
      <c r="B26" s="26">
        <v>1178</v>
      </c>
      <c r="C26" s="26" t="s">
        <v>965</v>
      </c>
      <c r="D26" s="27" t="s">
        <v>966</v>
      </c>
      <c r="E26" s="28">
        <v>3990487</v>
      </c>
      <c r="F26" s="29">
        <v>45149</v>
      </c>
      <c r="G26" s="29">
        <v>45290</v>
      </c>
      <c r="H26" s="26" t="s">
        <v>12</v>
      </c>
      <c r="I26" s="26" t="s">
        <v>13</v>
      </c>
      <c r="J26" s="30" t="s">
        <v>967</v>
      </c>
    </row>
    <row r="27" spans="1:10" ht="75.75">
      <c r="A27" s="26" t="s">
        <v>887</v>
      </c>
      <c r="B27" s="26">
        <v>1284</v>
      </c>
      <c r="C27" s="26" t="s">
        <v>968</v>
      </c>
      <c r="D27" s="27" t="s">
        <v>969</v>
      </c>
      <c r="E27" s="28">
        <v>15590080</v>
      </c>
      <c r="F27" s="29">
        <v>45149</v>
      </c>
      <c r="G27" s="29">
        <v>45285</v>
      </c>
      <c r="H27" s="26" t="s">
        <v>10</v>
      </c>
      <c r="I27" s="26" t="s">
        <v>11</v>
      </c>
      <c r="J27" s="30" t="s">
        <v>970</v>
      </c>
    </row>
    <row r="28" spans="1:10" ht="75.75">
      <c r="A28" s="26" t="s">
        <v>887</v>
      </c>
      <c r="B28" s="26">
        <v>1285</v>
      </c>
      <c r="C28" s="26" t="s">
        <v>971</v>
      </c>
      <c r="D28" s="27" t="s">
        <v>972</v>
      </c>
      <c r="E28" s="28">
        <v>18235635</v>
      </c>
      <c r="F28" s="29">
        <v>45149</v>
      </c>
      <c r="G28" s="29">
        <v>45285</v>
      </c>
      <c r="H28" s="26" t="s">
        <v>10</v>
      </c>
      <c r="I28" s="26" t="s">
        <v>11</v>
      </c>
      <c r="J28" s="30" t="s">
        <v>973</v>
      </c>
    </row>
    <row r="29" spans="1:10" ht="60.75">
      <c r="A29" s="26" t="s">
        <v>887</v>
      </c>
      <c r="B29" s="26">
        <v>1286</v>
      </c>
      <c r="C29" s="26" t="s">
        <v>974</v>
      </c>
      <c r="D29" s="27" t="s">
        <v>975</v>
      </c>
      <c r="E29" s="28">
        <v>11063745</v>
      </c>
      <c r="F29" s="29">
        <v>45149</v>
      </c>
      <c r="G29" s="29">
        <v>45285</v>
      </c>
      <c r="H29" s="26" t="s">
        <v>10</v>
      </c>
      <c r="I29" s="26" t="s">
        <v>11</v>
      </c>
      <c r="J29" s="30" t="s">
        <v>976</v>
      </c>
    </row>
    <row r="30" spans="1:10" ht="60.75">
      <c r="A30" s="26" t="s">
        <v>887</v>
      </c>
      <c r="B30" s="26">
        <v>1287</v>
      </c>
      <c r="C30" s="26" t="s">
        <v>977</v>
      </c>
      <c r="D30" s="27" t="s">
        <v>975</v>
      </c>
      <c r="E30" s="28">
        <v>11063745</v>
      </c>
      <c r="F30" s="29">
        <v>45149</v>
      </c>
      <c r="G30" s="29">
        <v>45285</v>
      </c>
      <c r="H30" s="26" t="s">
        <v>10</v>
      </c>
      <c r="I30" s="26" t="s">
        <v>11</v>
      </c>
      <c r="J30" s="30" t="s">
        <v>978</v>
      </c>
    </row>
    <row r="31" spans="1:10" ht="75.75">
      <c r="A31" s="26" t="s">
        <v>887</v>
      </c>
      <c r="B31" s="26">
        <v>1288</v>
      </c>
      <c r="C31" s="26" t="s">
        <v>979</v>
      </c>
      <c r="D31" s="27" t="s">
        <v>972</v>
      </c>
      <c r="E31" s="28">
        <v>18235635</v>
      </c>
      <c r="F31" s="29">
        <v>45149</v>
      </c>
      <c r="G31" s="29">
        <v>45285</v>
      </c>
      <c r="H31" s="26" t="s">
        <v>10</v>
      </c>
      <c r="I31" s="26" t="s">
        <v>11</v>
      </c>
      <c r="J31" s="30" t="s">
        <v>973</v>
      </c>
    </row>
    <row r="32" spans="1:10" ht="75.75">
      <c r="A32" s="26" t="s">
        <v>887</v>
      </c>
      <c r="B32" s="26">
        <v>1289</v>
      </c>
      <c r="C32" s="26" t="s">
        <v>980</v>
      </c>
      <c r="D32" s="27" t="s">
        <v>972</v>
      </c>
      <c r="E32" s="28">
        <v>18235635</v>
      </c>
      <c r="F32" s="29">
        <v>45149</v>
      </c>
      <c r="G32" s="29">
        <v>45285</v>
      </c>
      <c r="H32" s="26" t="s">
        <v>10</v>
      </c>
      <c r="I32" s="26" t="s">
        <v>11</v>
      </c>
      <c r="J32" s="30" t="s">
        <v>973</v>
      </c>
    </row>
    <row r="33" spans="1:10" ht="75.75">
      <c r="A33" s="26" t="s">
        <v>887</v>
      </c>
      <c r="B33" s="26">
        <v>1290</v>
      </c>
      <c r="C33" s="26" t="s">
        <v>981</v>
      </c>
      <c r="D33" s="27" t="s">
        <v>972</v>
      </c>
      <c r="E33" s="28">
        <v>18235635</v>
      </c>
      <c r="F33" s="29">
        <v>45149</v>
      </c>
      <c r="G33" s="29">
        <v>45285</v>
      </c>
      <c r="H33" s="26" t="s">
        <v>10</v>
      </c>
      <c r="I33" s="26" t="s">
        <v>11</v>
      </c>
      <c r="J33" s="30" t="s">
        <v>973</v>
      </c>
    </row>
    <row r="34" spans="1:10" ht="75.75">
      <c r="A34" s="26" t="s">
        <v>887</v>
      </c>
      <c r="B34" s="26">
        <v>1291</v>
      </c>
      <c r="C34" s="26" t="s">
        <v>982</v>
      </c>
      <c r="D34" s="27" t="s">
        <v>972</v>
      </c>
      <c r="E34" s="28">
        <v>18235635</v>
      </c>
      <c r="F34" s="29">
        <v>45161</v>
      </c>
      <c r="G34" s="29">
        <v>45290</v>
      </c>
      <c r="H34" s="26" t="s">
        <v>10</v>
      </c>
      <c r="I34" s="26" t="s">
        <v>11</v>
      </c>
      <c r="J34" s="30" t="s">
        <v>973</v>
      </c>
    </row>
    <row r="35" spans="1:10" ht="60.75">
      <c r="A35" s="26" t="s">
        <v>878</v>
      </c>
      <c r="B35" s="26">
        <v>1629</v>
      </c>
      <c r="C35" s="26" t="s">
        <v>983</v>
      </c>
      <c r="D35" s="27" t="s">
        <v>984</v>
      </c>
      <c r="E35" s="28">
        <v>9588579</v>
      </c>
      <c r="F35" s="29">
        <v>45146</v>
      </c>
      <c r="G35" s="29">
        <v>45290</v>
      </c>
      <c r="H35" s="26" t="s">
        <v>10</v>
      </c>
      <c r="I35" s="26" t="s">
        <v>11</v>
      </c>
      <c r="J35" s="30" t="s">
        <v>985</v>
      </c>
    </row>
    <row r="36" spans="1:10" ht="90.75">
      <c r="A36" s="26" t="s">
        <v>879</v>
      </c>
      <c r="B36" s="26">
        <v>1767</v>
      </c>
      <c r="C36" s="26" t="s">
        <v>986</v>
      </c>
      <c r="D36" s="27" t="s">
        <v>987</v>
      </c>
      <c r="E36" s="28">
        <v>13262280</v>
      </c>
      <c r="F36" s="29">
        <v>45166</v>
      </c>
      <c r="G36" s="29">
        <v>45287</v>
      </c>
      <c r="H36" s="26" t="s">
        <v>10</v>
      </c>
      <c r="I36" s="26" t="s">
        <v>11</v>
      </c>
      <c r="J36" s="30" t="s">
        <v>988</v>
      </c>
    </row>
    <row r="37" spans="1:10" ht="90.75">
      <c r="A37" s="26" t="s">
        <v>879</v>
      </c>
      <c r="B37" s="26">
        <v>1768</v>
      </c>
      <c r="C37" s="26" t="s">
        <v>989</v>
      </c>
      <c r="D37" s="27" t="s">
        <v>987</v>
      </c>
      <c r="E37" s="28">
        <v>13262280</v>
      </c>
      <c r="F37" s="29">
        <v>45166</v>
      </c>
      <c r="G37" s="29">
        <v>45287</v>
      </c>
      <c r="H37" s="26" t="s">
        <v>10</v>
      </c>
      <c r="I37" s="26" t="s">
        <v>11</v>
      </c>
      <c r="J37" s="30" t="s">
        <v>990</v>
      </c>
    </row>
    <row r="38" spans="1:10" ht="90.75">
      <c r="A38" s="26" t="s">
        <v>879</v>
      </c>
      <c r="B38" s="26">
        <v>1769</v>
      </c>
      <c r="C38" s="26" t="s">
        <v>991</v>
      </c>
      <c r="D38" s="27" t="s">
        <v>987</v>
      </c>
      <c r="E38" s="28">
        <v>13262280</v>
      </c>
      <c r="F38" s="29">
        <v>45166</v>
      </c>
      <c r="G38" s="29">
        <v>45287</v>
      </c>
      <c r="H38" s="26" t="s">
        <v>10</v>
      </c>
      <c r="I38" s="26" t="s">
        <v>11</v>
      </c>
      <c r="J38" s="30" t="s">
        <v>992</v>
      </c>
    </row>
    <row r="39" spans="1:10" ht="75.75">
      <c r="A39" s="26" t="s">
        <v>879</v>
      </c>
      <c r="B39" s="26">
        <v>1770</v>
      </c>
      <c r="C39" s="26" t="s">
        <v>993</v>
      </c>
      <c r="D39" s="27" t="s">
        <v>994</v>
      </c>
      <c r="E39" s="28">
        <v>8046360</v>
      </c>
      <c r="F39" s="29">
        <v>45166</v>
      </c>
      <c r="G39" s="29">
        <v>45287</v>
      </c>
      <c r="H39" s="26" t="s">
        <v>10</v>
      </c>
      <c r="I39" s="26" t="s">
        <v>11</v>
      </c>
      <c r="J39" s="30" t="s">
        <v>995</v>
      </c>
    </row>
    <row r="40" spans="1:10" ht="75.75">
      <c r="A40" s="26" t="s">
        <v>879</v>
      </c>
      <c r="B40" s="26">
        <v>1771</v>
      </c>
      <c r="C40" s="26" t="s">
        <v>996</v>
      </c>
      <c r="D40" s="27" t="s">
        <v>994</v>
      </c>
      <c r="E40" s="28">
        <v>8046360</v>
      </c>
      <c r="F40" s="29">
        <v>45166</v>
      </c>
      <c r="G40" s="29">
        <v>45287</v>
      </c>
      <c r="H40" s="26" t="s">
        <v>10</v>
      </c>
      <c r="I40" s="26" t="s">
        <v>11</v>
      </c>
      <c r="J40" s="30" t="s">
        <v>997</v>
      </c>
    </row>
    <row r="41" spans="1:10" ht="90.75">
      <c r="A41" s="26" t="s">
        <v>879</v>
      </c>
      <c r="B41" s="26">
        <v>1772</v>
      </c>
      <c r="C41" s="26" t="s">
        <v>998</v>
      </c>
      <c r="D41" s="27" t="s">
        <v>999</v>
      </c>
      <c r="E41" s="28">
        <v>11338240</v>
      </c>
      <c r="F41" s="29">
        <v>45166</v>
      </c>
      <c r="G41" s="29">
        <v>45287</v>
      </c>
      <c r="H41" s="26" t="s">
        <v>10</v>
      </c>
      <c r="I41" s="26" t="s">
        <v>11</v>
      </c>
      <c r="J41" s="30" t="s">
        <v>1000</v>
      </c>
    </row>
    <row r="42" spans="1:10" ht="75.75">
      <c r="A42" s="26" t="s">
        <v>879</v>
      </c>
      <c r="B42" s="26">
        <v>1773</v>
      </c>
      <c r="C42" s="26" t="s">
        <v>1001</v>
      </c>
      <c r="D42" s="27" t="s">
        <v>1002</v>
      </c>
      <c r="E42" s="28">
        <v>12022160</v>
      </c>
      <c r="F42" s="29">
        <v>45164</v>
      </c>
      <c r="G42" s="29">
        <v>45285</v>
      </c>
      <c r="H42" s="26" t="s">
        <v>10</v>
      </c>
      <c r="I42" s="26" t="s">
        <v>11</v>
      </c>
      <c r="J42" s="30" t="s">
        <v>1003</v>
      </c>
    </row>
    <row r="43" spans="1:10" ht="60.75">
      <c r="A43" s="26" t="s">
        <v>879</v>
      </c>
      <c r="B43" s="26">
        <v>1774</v>
      </c>
      <c r="C43" s="26" t="s">
        <v>1004</v>
      </c>
      <c r="D43" s="27" t="s">
        <v>1005</v>
      </c>
      <c r="E43" s="28">
        <v>8046360</v>
      </c>
      <c r="F43" s="29">
        <v>45169</v>
      </c>
      <c r="G43" s="29">
        <v>45290</v>
      </c>
      <c r="H43" s="26" t="s">
        <v>10</v>
      </c>
      <c r="I43" s="26" t="s">
        <v>11</v>
      </c>
      <c r="J43" s="30" t="s">
        <v>1006</v>
      </c>
    </row>
    <row r="44" spans="1:10" ht="60.75">
      <c r="A44" s="26" t="s">
        <v>879</v>
      </c>
      <c r="B44" s="26">
        <v>1775</v>
      </c>
      <c r="C44" s="26" t="s">
        <v>1007</v>
      </c>
      <c r="D44" s="27" t="s">
        <v>1005</v>
      </c>
      <c r="E44" s="28">
        <v>8046360</v>
      </c>
      <c r="F44" s="29">
        <v>45169</v>
      </c>
      <c r="G44" s="29">
        <v>45290</v>
      </c>
      <c r="H44" s="26" t="s">
        <v>10</v>
      </c>
      <c r="I44" s="26" t="s">
        <v>11</v>
      </c>
      <c r="J44" s="30" t="s">
        <v>1008</v>
      </c>
    </row>
    <row r="45" spans="1:10" ht="60.75">
      <c r="A45" s="26" t="s">
        <v>879</v>
      </c>
      <c r="B45" s="26">
        <v>1776</v>
      </c>
      <c r="C45" s="26" t="s">
        <v>1009</v>
      </c>
      <c r="D45" s="27" t="s">
        <v>1005</v>
      </c>
      <c r="E45" s="28">
        <v>8046360</v>
      </c>
      <c r="F45" s="29">
        <v>45169</v>
      </c>
      <c r="G45" s="29">
        <v>45290</v>
      </c>
      <c r="H45" s="26" t="s">
        <v>10</v>
      </c>
      <c r="I45" s="26" t="s">
        <v>11</v>
      </c>
      <c r="J45" s="30" t="s">
        <v>1010</v>
      </c>
    </row>
    <row r="46" spans="1:10" ht="60.75">
      <c r="A46" s="26" t="s">
        <v>879</v>
      </c>
      <c r="B46" s="26">
        <v>1777</v>
      </c>
      <c r="C46" s="26" t="s">
        <v>1011</v>
      </c>
      <c r="D46" s="27" t="s">
        <v>1005</v>
      </c>
      <c r="E46" s="28">
        <v>8046360</v>
      </c>
      <c r="F46" s="29">
        <v>45169</v>
      </c>
      <c r="G46" s="29">
        <v>45290</v>
      </c>
      <c r="H46" s="26" t="s">
        <v>10</v>
      </c>
      <c r="I46" s="26" t="s">
        <v>11</v>
      </c>
      <c r="J46" s="30" t="s">
        <v>1012</v>
      </c>
    </row>
    <row r="47" spans="1:10" ht="60.75">
      <c r="A47" s="26" t="s">
        <v>879</v>
      </c>
      <c r="B47" s="26">
        <v>1778</v>
      </c>
      <c r="C47" s="26" t="s">
        <v>1013</v>
      </c>
      <c r="D47" s="27" t="s">
        <v>1005</v>
      </c>
      <c r="E47" s="28">
        <v>8046360</v>
      </c>
      <c r="F47" s="29">
        <v>45169</v>
      </c>
      <c r="G47" s="29">
        <v>45290</v>
      </c>
      <c r="H47" s="26" t="s">
        <v>10</v>
      </c>
      <c r="I47" s="26" t="s">
        <v>11</v>
      </c>
      <c r="J47" s="30" t="s">
        <v>1014</v>
      </c>
    </row>
    <row r="48" spans="1:10" ht="60.75">
      <c r="A48" s="26" t="s">
        <v>879</v>
      </c>
      <c r="B48" s="26">
        <v>1779</v>
      </c>
      <c r="C48" s="26" t="s">
        <v>1015</v>
      </c>
      <c r="D48" s="27" t="s">
        <v>1005</v>
      </c>
      <c r="E48" s="28">
        <v>8046360</v>
      </c>
      <c r="F48" s="29">
        <v>45169</v>
      </c>
      <c r="G48" s="29">
        <v>45290</v>
      </c>
      <c r="H48" s="26" t="s">
        <v>10</v>
      </c>
      <c r="I48" s="26" t="s">
        <v>11</v>
      </c>
      <c r="J48" s="30" t="s">
        <v>1016</v>
      </c>
    </row>
    <row r="49" spans="1:11" ht="60.75">
      <c r="A49" s="26" t="s">
        <v>889</v>
      </c>
      <c r="B49" s="26">
        <v>2007</v>
      </c>
      <c r="C49" s="26" t="s">
        <v>1017</v>
      </c>
      <c r="D49" s="27" t="s">
        <v>1018</v>
      </c>
      <c r="E49" s="28">
        <v>16577850</v>
      </c>
      <c r="F49" s="29">
        <v>45139</v>
      </c>
      <c r="G49" s="29">
        <v>45290</v>
      </c>
      <c r="H49" s="26" t="s">
        <v>10</v>
      </c>
      <c r="I49" s="26" t="s">
        <v>11</v>
      </c>
      <c r="J49" s="31" t="s">
        <v>1892</v>
      </c>
    </row>
    <row r="50" spans="1:11" ht="75.75">
      <c r="A50" s="26" t="s">
        <v>889</v>
      </c>
      <c r="B50" s="26">
        <v>2008</v>
      </c>
      <c r="C50" s="26" t="s">
        <v>1019</v>
      </c>
      <c r="D50" s="27" t="s">
        <v>1020</v>
      </c>
      <c r="E50" s="28">
        <v>16577850</v>
      </c>
      <c r="F50" s="29">
        <v>45139</v>
      </c>
      <c r="G50" s="29">
        <v>45290</v>
      </c>
      <c r="H50" s="26" t="s">
        <v>10</v>
      </c>
      <c r="I50" s="26" t="s">
        <v>11</v>
      </c>
      <c r="J50" s="31" t="s">
        <v>1893</v>
      </c>
    </row>
    <row r="51" spans="1:11" ht="60.75">
      <c r="A51" s="26" t="s">
        <v>889</v>
      </c>
      <c r="B51" s="26">
        <v>2009</v>
      </c>
      <c r="C51" s="26" t="s">
        <v>1021</v>
      </c>
      <c r="D51" s="27" t="s">
        <v>1022</v>
      </c>
      <c r="E51" s="28">
        <v>11338240</v>
      </c>
      <c r="F51" s="29">
        <v>45139</v>
      </c>
      <c r="G51" s="29">
        <v>45290</v>
      </c>
      <c r="H51" s="26" t="s">
        <v>10</v>
      </c>
      <c r="I51" s="26" t="s">
        <v>11</v>
      </c>
      <c r="J51" s="30" t="s">
        <v>1894</v>
      </c>
    </row>
    <row r="52" spans="1:11" ht="60.75">
      <c r="A52" s="26" t="s">
        <v>889</v>
      </c>
      <c r="B52" s="26">
        <v>2010</v>
      </c>
      <c r="C52" s="26" t="s">
        <v>1023</v>
      </c>
      <c r="D52" s="27" t="s">
        <v>1024</v>
      </c>
      <c r="E52" s="28">
        <v>16577850</v>
      </c>
      <c r="F52" s="29">
        <v>45141</v>
      </c>
      <c r="G52" s="29">
        <v>45290</v>
      </c>
      <c r="H52" s="26" t="s">
        <v>10</v>
      </c>
      <c r="I52" s="26" t="s">
        <v>11</v>
      </c>
      <c r="J52" s="30" t="s">
        <v>1895</v>
      </c>
      <c r="K52" s="20"/>
    </row>
    <row r="53" spans="1:11" ht="45.75">
      <c r="A53" s="26" t="s">
        <v>889</v>
      </c>
      <c r="B53" s="26">
        <v>2011</v>
      </c>
      <c r="C53" s="26" t="s">
        <v>1025</v>
      </c>
      <c r="D53" s="27" t="s">
        <v>1026</v>
      </c>
      <c r="E53" s="28">
        <v>10057950</v>
      </c>
      <c r="F53" s="29">
        <v>45154</v>
      </c>
      <c r="G53" s="29">
        <v>45290</v>
      </c>
      <c r="H53" s="26" t="s">
        <v>10</v>
      </c>
      <c r="I53" s="26" t="s">
        <v>11</v>
      </c>
      <c r="J53" s="30" t="s">
        <v>1896</v>
      </c>
      <c r="K53" s="20"/>
    </row>
    <row r="54" spans="1:11" ht="45.75">
      <c r="A54" s="26" t="s">
        <v>889</v>
      </c>
      <c r="B54" s="26">
        <v>2012</v>
      </c>
      <c r="C54" s="26" t="s">
        <v>1027</v>
      </c>
      <c r="D54" s="27" t="s">
        <v>1028</v>
      </c>
      <c r="E54" s="28">
        <v>15027700</v>
      </c>
      <c r="F54" s="29">
        <v>45154</v>
      </c>
      <c r="G54" s="29">
        <v>45290</v>
      </c>
      <c r="H54" s="26" t="s">
        <v>10</v>
      </c>
      <c r="I54" s="26" t="s">
        <v>11</v>
      </c>
      <c r="J54" s="30" t="s">
        <v>1897</v>
      </c>
    </row>
    <row r="55" spans="1:11" ht="45.75">
      <c r="A55" s="26" t="s">
        <v>889</v>
      </c>
      <c r="B55" s="26">
        <v>2013</v>
      </c>
      <c r="C55" s="26" t="s">
        <v>1029</v>
      </c>
      <c r="D55" s="27" t="s">
        <v>1028</v>
      </c>
      <c r="E55" s="28">
        <v>15027700</v>
      </c>
      <c r="F55" s="29">
        <v>45154</v>
      </c>
      <c r="G55" s="29">
        <v>45290</v>
      </c>
      <c r="H55" s="26" t="s">
        <v>10</v>
      </c>
      <c r="I55" s="26" t="s">
        <v>11</v>
      </c>
      <c r="J55" s="30" t="s">
        <v>1897</v>
      </c>
    </row>
    <row r="56" spans="1:11" ht="60.75">
      <c r="A56" s="26" t="s">
        <v>889</v>
      </c>
      <c r="B56" s="26">
        <v>2014</v>
      </c>
      <c r="C56" s="26" t="s">
        <v>1030</v>
      </c>
      <c r="D56" s="27" t="s">
        <v>1031</v>
      </c>
      <c r="E56" s="28">
        <v>14172800</v>
      </c>
      <c r="F56" s="29">
        <v>45154</v>
      </c>
      <c r="G56" s="29">
        <v>45290</v>
      </c>
      <c r="H56" s="26" t="s">
        <v>10</v>
      </c>
      <c r="I56" s="26" t="s">
        <v>11</v>
      </c>
      <c r="J56" s="30" t="s">
        <v>1898</v>
      </c>
    </row>
    <row r="57" spans="1:11" ht="45.75">
      <c r="A57" s="26" t="s">
        <v>889</v>
      </c>
      <c r="B57" s="26">
        <v>2016</v>
      </c>
      <c r="C57" s="26" t="s">
        <v>1032</v>
      </c>
      <c r="D57" s="27" t="s">
        <v>1033</v>
      </c>
      <c r="E57" s="28">
        <v>19312500</v>
      </c>
      <c r="F57" s="29">
        <v>45154</v>
      </c>
      <c r="G57" s="29">
        <v>45290</v>
      </c>
      <c r="H57" s="26" t="s">
        <v>10</v>
      </c>
      <c r="I57" s="26" t="s">
        <v>11</v>
      </c>
      <c r="J57" s="30" t="s">
        <v>1899</v>
      </c>
    </row>
    <row r="58" spans="1:11" ht="75.75">
      <c r="A58" s="26" t="s">
        <v>1034</v>
      </c>
      <c r="B58" s="26">
        <v>2212</v>
      </c>
      <c r="C58" s="26" t="s">
        <v>1035</v>
      </c>
      <c r="D58" s="27" t="s">
        <v>1036</v>
      </c>
      <c r="E58" s="28">
        <v>13524930</v>
      </c>
      <c r="F58" s="29">
        <v>45155</v>
      </c>
      <c r="G58" s="29">
        <v>45290</v>
      </c>
      <c r="H58" s="26" t="s">
        <v>10</v>
      </c>
      <c r="I58" s="26" t="s">
        <v>11</v>
      </c>
      <c r="J58" s="30" t="s">
        <v>1900</v>
      </c>
    </row>
    <row r="59" spans="1:11" ht="75.75">
      <c r="A59" s="26" t="s">
        <v>1034</v>
      </c>
      <c r="B59" s="26">
        <v>2226</v>
      </c>
      <c r="C59" s="26" t="s">
        <v>1037</v>
      </c>
      <c r="D59" s="27" t="s">
        <v>1036</v>
      </c>
      <c r="E59" s="28">
        <v>13524930</v>
      </c>
      <c r="F59" s="29">
        <v>45166</v>
      </c>
      <c r="G59" s="29"/>
      <c r="H59" s="26" t="s">
        <v>10</v>
      </c>
      <c r="I59" s="26" t="s">
        <v>11</v>
      </c>
      <c r="J59" s="30" t="s">
        <v>1900</v>
      </c>
      <c r="K59" s="20"/>
    </row>
    <row r="60" spans="1:11" ht="60.75">
      <c r="A60" s="26" t="s">
        <v>890</v>
      </c>
      <c r="B60" s="26">
        <v>2242</v>
      </c>
      <c r="C60" s="26" t="s">
        <v>1038</v>
      </c>
      <c r="D60" s="27" t="s">
        <v>1039</v>
      </c>
      <c r="E60" s="28">
        <v>8239382</v>
      </c>
      <c r="F60" s="29">
        <v>45163</v>
      </c>
      <c r="G60" s="29">
        <v>45275</v>
      </c>
      <c r="H60" s="26" t="s">
        <v>10</v>
      </c>
      <c r="I60" s="26" t="s">
        <v>11</v>
      </c>
      <c r="J60" s="30" t="s">
        <v>1040</v>
      </c>
    </row>
    <row r="61" spans="1:11" ht="45.75">
      <c r="A61" s="26" t="s">
        <v>890</v>
      </c>
      <c r="B61" s="26">
        <v>2243</v>
      </c>
      <c r="C61" s="26" t="s">
        <v>1041</v>
      </c>
      <c r="D61" s="27" t="s">
        <v>1042</v>
      </c>
      <c r="E61" s="28">
        <v>7711095</v>
      </c>
      <c r="F61" s="29">
        <v>45166</v>
      </c>
      <c r="G61" s="29">
        <v>45282</v>
      </c>
      <c r="H61" s="26" t="s">
        <v>10</v>
      </c>
      <c r="I61" s="26" t="s">
        <v>11</v>
      </c>
      <c r="J61" s="30" t="s">
        <v>1043</v>
      </c>
    </row>
    <row r="62" spans="1:11" ht="60.75">
      <c r="A62" s="26" t="s">
        <v>890</v>
      </c>
      <c r="B62" s="26">
        <v>2244</v>
      </c>
      <c r="C62" s="26" t="s">
        <v>1044</v>
      </c>
      <c r="D62" s="27" t="s">
        <v>1045</v>
      </c>
      <c r="E62" s="28">
        <v>8239382</v>
      </c>
      <c r="F62" s="29">
        <v>45166</v>
      </c>
      <c r="G62" s="29">
        <v>45282</v>
      </c>
      <c r="H62" s="26" t="s">
        <v>10</v>
      </c>
      <c r="I62" s="26" t="s">
        <v>11</v>
      </c>
      <c r="J62" s="30" t="s">
        <v>1046</v>
      </c>
    </row>
    <row r="63" spans="1:11" ht="75.75">
      <c r="A63" s="26" t="s">
        <v>890</v>
      </c>
      <c r="B63" s="26">
        <v>2245</v>
      </c>
      <c r="C63" s="26" t="s">
        <v>1047</v>
      </c>
      <c r="D63" s="27" t="s">
        <v>1048</v>
      </c>
      <c r="E63" s="28">
        <v>14806250</v>
      </c>
      <c r="F63" s="29">
        <v>45166</v>
      </c>
      <c r="G63" s="29">
        <v>45282</v>
      </c>
      <c r="H63" s="26" t="s">
        <v>10</v>
      </c>
      <c r="I63" s="26" t="s">
        <v>11</v>
      </c>
      <c r="J63" s="30" t="s">
        <v>1049</v>
      </c>
    </row>
    <row r="64" spans="1:11" ht="60.75">
      <c r="A64" s="26" t="s">
        <v>890</v>
      </c>
      <c r="B64" s="26">
        <v>2246</v>
      </c>
      <c r="C64" s="26" t="s">
        <v>1050</v>
      </c>
      <c r="D64" s="27" t="s">
        <v>1051</v>
      </c>
      <c r="E64" s="28">
        <v>20239157</v>
      </c>
      <c r="F64" s="29">
        <v>45166</v>
      </c>
      <c r="G64" s="29">
        <v>45282</v>
      </c>
      <c r="H64" s="26" t="s">
        <v>10</v>
      </c>
      <c r="I64" s="26" t="s">
        <v>11</v>
      </c>
      <c r="J64" s="30" t="s">
        <v>1052</v>
      </c>
    </row>
    <row r="65" spans="1:10" ht="60.75">
      <c r="A65" s="26" t="s">
        <v>890</v>
      </c>
      <c r="B65" s="26">
        <v>2247</v>
      </c>
      <c r="C65" s="26" t="s">
        <v>1053</v>
      </c>
      <c r="D65" s="27" t="s">
        <v>1054</v>
      </c>
      <c r="E65" s="28">
        <v>10865813</v>
      </c>
      <c r="F65" s="29">
        <v>45166</v>
      </c>
      <c r="G65" s="29">
        <v>45282</v>
      </c>
      <c r="H65" s="26" t="s">
        <v>10</v>
      </c>
      <c r="I65" s="26" t="s">
        <v>11</v>
      </c>
      <c r="J65" s="30" t="s">
        <v>1055</v>
      </c>
    </row>
    <row r="66" spans="1:10" ht="75.75">
      <c r="A66" s="26" t="s">
        <v>880</v>
      </c>
      <c r="B66" s="26">
        <v>2256</v>
      </c>
      <c r="C66" s="26" t="s">
        <v>1056</v>
      </c>
      <c r="D66" s="27" t="s">
        <v>1057</v>
      </c>
      <c r="E66" s="28">
        <v>14172800</v>
      </c>
      <c r="F66" s="29">
        <v>45139</v>
      </c>
      <c r="G66" s="29">
        <v>45290</v>
      </c>
      <c r="H66" s="26" t="s">
        <v>10</v>
      </c>
      <c r="I66" s="26" t="s">
        <v>11</v>
      </c>
      <c r="J66" s="30" t="s">
        <v>1058</v>
      </c>
    </row>
    <row r="67" spans="1:10" ht="75.75">
      <c r="A67" s="26" t="s">
        <v>880</v>
      </c>
      <c r="B67" s="26">
        <v>2257</v>
      </c>
      <c r="C67" s="26" t="s">
        <v>1059</v>
      </c>
      <c r="D67" s="27" t="s">
        <v>1057</v>
      </c>
      <c r="E67" s="28">
        <v>14172800</v>
      </c>
      <c r="F67" s="29">
        <v>45139</v>
      </c>
      <c r="G67" s="29">
        <v>45290</v>
      </c>
      <c r="H67" s="26" t="s">
        <v>10</v>
      </c>
      <c r="I67" s="26" t="s">
        <v>11</v>
      </c>
      <c r="J67" s="30" t="s">
        <v>1058</v>
      </c>
    </row>
    <row r="68" spans="1:10" ht="60.75">
      <c r="A68" s="26" t="s">
        <v>880</v>
      </c>
      <c r="B68" s="26">
        <v>2258</v>
      </c>
      <c r="C68" s="26" t="s">
        <v>1060</v>
      </c>
      <c r="D68" s="27" t="s">
        <v>1061</v>
      </c>
      <c r="E68" s="28">
        <v>24975474</v>
      </c>
      <c r="F68" s="29">
        <v>45146</v>
      </c>
      <c r="G68" s="29">
        <v>45290</v>
      </c>
      <c r="H68" s="26" t="s">
        <v>10</v>
      </c>
      <c r="I68" s="26" t="s">
        <v>11</v>
      </c>
      <c r="J68" s="30" t="s">
        <v>1062</v>
      </c>
    </row>
    <row r="69" spans="1:10" ht="75.75">
      <c r="A69" s="26" t="s">
        <v>880</v>
      </c>
      <c r="B69" s="26">
        <v>2259</v>
      </c>
      <c r="C69" s="26" t="s">
        <v>1063</v>
      </c>
      <c r="D69" s="27" t="s">
        <v>1064</v>
      </c>
      <c r="E69" s="28">
        <v>15472660</v>
      </c>
      <c r="F69" s="29">
        <v>45149</v>
      </c>
      <c r="G69" s="29">
        <v>45290</v>
      </c>
      <c r="H69" s="26" t="s">
        <v>10</v>
      </c>
      <c r="I69" s="26" t="s">
        <v>11</v>
      </c>
      <c r="J69" s="30" t="s">
        <v>1065</v>
      </c>
    </row>
    <row r="70" spans="1:10" ht="75.75">
      <c r="A70" s="26" t="s">
        <v>880</v>
      </c>
      <c r="B70" s="26">
        <v>2260</v>
      </c>
      <c r="C70" s="26" t="s">
        <v>1066</v>
      </c>
      <c r="D70" s="27" t="s">
        <v>1064</v>
      </c>
      <c r="E70" s="28">
        <v>15472660</v>
      </c>
      <c r="F70" s="29">
        <v>45149</v>
      </c>
      <c r="G70" s="29">
        <v>45290</v>
      </c>
      <c r="H70" s="26" t="s">
        <v>10</v>
      </c>
      <c r="I70" s="26" t="s">
        <v>11</v>
      </c>
      <c r="J70" s="30" t="s">
        <v>1065</v>
      </c>
    </row>
    <row r="71" spans="1:10" ht="75.75">
      <c r="A71" s="26" t="s">
        <v>880</v>
      </c>
      <c r="B71" s="26">
        <v>2261</v>
      </c>
      <c r="C71" s="26" t="s">
        <v>1067</v>
      </c>
      <c r="D71" s="27" t="s">
        <v>1064</v>
      </c>
      <c r="E71" s="28">
        <v>15472660</v>
      </c>
      <c r="F71" s="29">
        <v>45149</v>
      </c>
      <c r="G71" s="29">
        <v>45290</v>
      </c>
      <c r="H71" s="26" t="s">
        <v>10</v>
      </c>
      <c r="I71" s="26" t="s">
        <v>11</v>
      </c>
      <c r="J71" s="30" t="s">
        <v>1065</v>
      </c>
    </row>
    <row r="72" spans="1:10" ht="75.75">
      <c r="A72" s="26" t="s">
        <v>880</v>
      </c>
      <c r="B72" s="26">
        <v>2262</v>
      </c>
      <c r="C72" s="26" t="s">
        <v>1068</v>
      </c>
      <c r="D72" s="27" t="s">
        <v>1064</v>
      </c>
      <c r="E72" s="28">
        <v>15472660</v>
      </c>
      <c r="F72" s="29">
        <v>45149</v>
      </c>
      <c r="G72" s="29">
        <v>45290</v>
      </c>
      <c r="H72" s="26" t="s">
        <v>10</v>
      </c>
      <c r="I72" s="26" t="s">
        <v>11</v>
      </c>
      <c r="J72" s="30" t="s">
        <v>1065</v>
      </c>
    </row>
    <row r="73" spans="1:10" ht="45.75">
      <c r="A73" s="26" t="s">
        <v>1069</v>
      </c>
      <c r="B73" s="26">
        <v>2557</v>
      </c>
      <c r="C73" s="26" t="s">
        <v>1070</v>
      </c>
      <c r="D73" s="27" t="s">
        <v>1071</v>
      </c>
      <c r="E73" s="28">
        <v>21000000</v>
      </c>
      <c r="F73" s="29">
        <v>45141</v>
      </c>
      <c r="G73" s="29">
        <v>45262</v>
      </c>
      <c r="H73" s="26" t="s">
        <v>10</v>
      </c>
      <c r="I73" s="26" t="s">
        <v>11</v>
      </c>
      <c r="J73" s="30" t="s">
        <v>1072</v>
      </c>
    </row>
    <row r="74" spans="1:10" ht="60.75">
      <c r="A74" s="26" t="s">
        <v>1069</v>
      </c>
      <c r="B74" s="26">
        <v>2558</v>
      </c>
      <c r="C74" s="26" t="s">
        <v>292</v>
      </c>
      <c r="D74" s="27" t="s">
        <v>1073</v>
      </c>
      <c r="E74" s="28">
        <v>24435720</v>
      </c>
      <c r="F74" s="29">
        <v>45140</v>
      </c>
      <c r="G74" s="29">
        <v>45261</v>
      </c>
      <c r="H74" s="26" t="s">
        <v>10</v>
      </c>
      <c r="I74" s="26" t="s">
        <v>11</v>
      </c>
      <c r="J74" s="30" t="s">
        <v>1074</v>
      </c>
    </row>
    <row r="75" spans="1:10" ht="60.75">
      <c r="A75" s="26" t="s">
        <v>1069</v>
      </c>
      <c r="B75" s="26">
        <v>2559</v>
      </c>
      <c r="C75" s="26" t="s">
        <v>290</v>
      </c>
      <c r="D75" s="27" t="s">
        <v>1075</v>
      </c>
      <c r="E75" s="28">
        <v>8046360</v>
      </c>
      <c r="F75" s="29">
        <v>45141</v>
      </c>
      <c r="G75" s="29">
        <v>45262</v>
      </c>
      <c r="H75" s="26" t="s">
        <v>10</v>
      </c>
      <c r="I75" s="26" t="s">
        <v>11</v>
      </c>
      <c r="J75" s="30" t="s">
        <v>1076</v>
      </c>
    </row>
    <row r="76" spans="1:10" ht="60.75">
      <c r="A76" s="26" t="s">
        <v>1069</v>
      </c>
      <c r="B76" s="26">
        <v>2560</v>
      </c>
      <c r="C76" s="26" t="s">
        <v>1077</v>
      </c>
      <c r="D76" s="27" t="s">
        <v>1075</v>
      </c>
      <c r="E76" s="28">
        <v>8046360</v>
      </c>
      <c r="F76" s="29">
        <v>45141</v>
      </c>
      <c r="G76" s="29">
        <v>45262</v>
      </c>
      <c r="H76" s="26" t="s">
        <v>10</v>
      </c>
      <c r="I76" s="26" t="s">
        <v>11</v>
      </c>
      <c r="J76" s="30" t="s">
        <v>1076</v>
      </c>
    </row>
    <row r="77" spans="1:10" ht="60.75">
      <c r="A77" s="26" t="s">
        <v>1069</v>
      </c>
      <c r="B77" s="26">
        <v>2561</v>
      </c>
      <c r="C77" s="26" t="s">
        <v>1078</v>
      </c>
      <c r="D77" s="27" t="s">
        <v>1075</v>
      </c>
      <c r="E77" s="28">
        <v>8046360</v>
      </c>
      <c r="F77" s="29">
        <v>45141</v>
      </c>
      <c r="G77" s="29">
        <v>45262</v>
      </c>
      <c r="H77" s="26" t="s">
        <v>10</v>
      </c>
      <c r="I77" s="26" t="s">
        <v>11</v>
      </c>
      <c r="J77" s="30" t="s">
        <v>1076</v>
      </c>
    </row>
    <row r="78" spans="1:10" ht="60.75">
      <c r="A78" s="26" t="s">
        <v>1069</v>
      </c>
      <c r="B78" s="26">
        <v>2562</v>
      </c>
      <c r="C78" s="26" t="s">
        <v>1079</v>
      </c>
      <c r="D78" s="26" t="s">
        <v>1080</v>
      </c>
      <c r="E78" s="28">
        <v>12022160</v>
      </c>
      <c r="F78" s="29">
        <v>45142</v>
      </c>
      <c r="G78" s="29">
        <v>45263</v>
      </c>
      <c r="H78" s="26" t="s">
        <v>10</v>
      </c>
      <c r="I78" s="26" t="s">
        <v>11</v>
      </c>
      <c r="J78" s="30" t="s">
        <v>1081</v>
      </c>
    </row>
    <row r="79" spans="1:10" ht="60.75">
      <c r="A79" s="26" t="s">
        <v>1069</v>
      </c>
      <c r="B79" s="26">
        <v>2563</v>
      </c>
      <c r="C79" s="26" t="s">
        <v>1082</v>
      </c>
      <c r="D79" s="26" t="s">
        <v>1080</v>
      </c>
      <c r="E79" s="28">
        <v>12022160</v>
      </c>
      <c r="F79" s="29">
        <v>45142</v>
      </c>
      <c r="G79" s="29">
        <v>45263</v>
      </c>
      <c r="H79" s="26" t="s">
        <v>10</v>
      </c>
      <c r="I79" s="26" t="s">
        <v>11</v>
      </c>
      <c r="J79" s="30" t="s">
        <v>1081</v>
      </c>
    </row>
    <row r="80" spans="1:10" ht="60.75">
      <c r="A80" s="26" t="s">
        <v>1069</v>
      </c>
      <c r="B80" s="26">
        <v>2564</v>
      </c>
      <c r="C80" s="26" t="s">
        <v>1083</v>
      </c>
      <c r="D80" s="26" t="s">
        <v>1080</v>
      </c>
      <c r="E80" s="28">
        <v>12022160</v>
      </c>
      <c r="F80" s="29">
        <v>45142</v>
      </c>
      <c r="G80" s="29">
        <v>45263</v>
      </c>
      <c r="H80" s="26" t="s">
        <v>10</v>
      </c>
      <c r="I80" s="26" t="s">
        <v>11</v>
      </c>
      <c r="J80" s="30" t="s">
        <v>1081</v>
      </c>
    </row>
    <row r="81" spans="1:10" ht="60.75">
      <c r="A81" s="26" t="s">
        <v>1069</v>
      </c>
      <c r="B81" s="26">
        <v>2565</v>
      </c>
      <c r="C81" s="26" t="s">
        <v>1084</v>
      </c>
      <c r="D81" s="26" t="s">
        <v>1085</v>
      </c>
      <c r="E81" s="28">
        <v>13262280</v>
      </c>
      <c r="F81" s="29">
        <v>45167</v>
      </c>
      <c r="G81" s="29">
        <v>45290</v>
      </c>
      <c r="H81" s="26" t="s">
        <v>10</v>
      </c>
      <c r="I81" s="26" t="s">
        <v>11</v>
      </c>
      <c r="J81" s="30" t="s">
        <v>1086</v>
      </c>
    </row>
    <row r="82" spans="1:10" ht="60.75">
      <c r="A82" s="26" t="s">
        <v>1069</v>
      </c>
      <c r="B82" s="26">
        <v>2566</v>
      </c>
      <c r="C82" s="26" t="s">
        <v>1087</v>
      </c>
      <c r="D82" s="26" t="s">
        <v>1088</v>
      </c>
      <c r="E82" s="28">
        <v>13262280</v>
      </c>
      <c r="F82" s="29">
        <v>45167</v>
      </c>
      <c r="G82" s="29">
        <v>45288</v>
      </c>
      <c r="H82" s="26" t="s">
        <v>10</v>
      </c>
      <c r="I82" s="26" t="s">
        <v>11</v>
      </c>
      <c r="J82" s="30" t="s">
        <v>1089</v>
      </c>
    </row>
    <row r="83" spans="1:10" ht="75.75">
      <c r="A83" s="26" t="s">
        <v>1069</v>
      </c>
      <c r="B83" s="26">
        <v>2567</v>
      </c>
      <c r="C83" s="26" t="s">
        <v>1090</v>
      </c>
      <c r="D83" s="26" t="s">
        <v>1091</v>
      </c>
      <c r="E83" s="28">
        <v>11338240</v>
      </c>
      <c r="F83" s="29">
        <v>45168</v>
      </c>
      <c r="G83" s="29">
        <v>45289</v>
      </c>
      <c r="H83" s="26" t="s">
        <v>10</v>
      </c>
      <c r="I83" s="26" t="s">
        <v>11</v>
      </c>
      <c r="J83" s="30" t="s">
        <v>1092</v>
      </c>
    </row>
    <row r="84" spans="1:10" ht="75.75">
      <c r="A84" s="26" t="s">
        <v>1069</v>
      </c>
      <c r="B84" s="26">
        <v>2568</v>
      </c>
      <c r="C84" s="26" t="s">
        <v>1093</v>
      </c>
      <c r="D84" s="26" t="s">
        <v>1094</v>
      </c>
      <c r="E84" s="28" t="s">
        <v>1095</v>
      </c>
      <c r="F84" s="29">
        <v>45168</v>
      </c>
      <c r="G84" s="29">
        <v>45290</v>
      </c>
      <c r="H84" s="26" t="s">
        <v>10</v>
      </c>
      <c r="I84" s="26" t="s">
        <v>11</v>
      </c>
      <c r="J84" s="30" t="s">
        <v>1096</v>
      </c>
    </row>
    <row r="85" spans="1:10" ht="60.75">
      <c r="A85" s="26" t="s">
        <v>891</v>
      </c>
      <c r="B85" s="26">
        <v>2892</v>
      </c>
      <c r="C85" s="26" t="s">
        <v>1097</v>
      </c>
      <c r="D85" s="26" t="s">
        <v>1098</v>
      </c>
      <c r="E85" s="28">
        <v>16577850</v>
      </c>
      <c r="F85" s="29">
        <v>45139</v>
      </c>
      <c r="G85" s="29">
        <v>45290</v>
      </c>
      <c r="H85" s="26" t="s">
        <v>10</v>
      </c>
      <c r="I85" s="26" t="s">
        <v>11</v>
      </c>
      <c r="J85" s="30" t="s">
        <v>1099</v>
      </c>
    </row>
    <row r="86" spans="1:10" ht="60.75">
      <c r="A86" s="26" t="s">
        <v>891</v>
      </c>
      <c r="B86" s="26">
        <v>2893</v>
      </c>
      <c r="C86" s="26" t="s">
        <v>1100</v>
      </c>
      <c r="D86" s="26" t="s">
        <v>1098</v>
      </c>
      <c r="E86" s="28">
        <v>15804217</v>
      </c>
      <c r="F86" s="29">
        <v>45146</v>
      </c>
      <c r="G86" s="29">
        <v>45290</v>
      </c>
      <c r="H86" s="26" t="s">
        <v>10</v>
      </c>
      <c r="I86" s="26" t="s">
        <v>11</v>
      </c>
      <c r="J86" s="30" t="s">
        <v>1099</v>
      </c>
    </row>
    <row r="87" spans="1:10" ht="60.75">
      <c r="A87" s="26" t="s">
        <v>891</v>
      </c>
      <c r="B87" s="26">
        <v>2894</v>
      </c>
      <c r="C87" s="26" t="s">
        <v>1101</v>
      </c>
      <c r="D87" s="26" t="s">
        <v>1098</v>
      </c>
      <c r="E87" s="28">
        <v>16577850</v>
      </c>
      <c r="F87" s="29">
        <v>45139</v>
      </c>
      <c r="G87" s="29">
        <v>45290</v>
      </c>
      <c r="H87" s="26" t="s">
        <v>10</v>
      </c>
      <c r="I87" s="26" t="s">
        <v>11</v>
      </c>
      <c r="J87" s="30" t="s">
        <v>1099</v>
      </c>
    </row>
    <row r="88" spans="1:10" ht="60.75">
      <c r="A88" s="26" t="s">
        <v>891</v>
      </c>
      <c r="B88" s="26">
        <v>2895</v>
      </c>
      <c r="C88" s="26" t="s">
        <v>1102</v>
      </c>
      <c r="D88" s="26" t="s">
        <v>1098</v>
      </c>
      <c r="E88" s="28">
        <v>16577850</v>
      </c>
      <c r="F88" s="29">
        <v>45139</v>
      </c>
      <c r="G88" s="29">
        <v>45290</v>
      </c>
      <c r="H88" s="26" t="s">
        <v>10</v>
      </c>
      <c r="I88" s="26" t="s">
        <v>11</v>
      </c>
      <c r="J88" s="30" t="s">
        <v>1099</v>
      </c>
    </row>
    <row r="89" spans="1:10" ht="60.75">
      <c r="A89" s="26" t="s">
        <v>891</v>
      </c>
      <c r="B89" s="26">
        <v>2896</v>
      </c>
      <c r="C89" s="26" t="s">
        <v>1103</v>
      </c>
      <c r="D89" s="26" t="s">
        <v>1098</v>
      </c>
      <c r="E89" s="28">
        <v>16577850</v>
      </c>
      <c r="F89" s="29">
        <v>45147</v>
      </c>
      <c r="G89" s="29">
        <v>45290</v>
      </c>
      <c r="H89" s="26" t="s">
        <v>10</v>
      </c>
      <c r="I89" s="26" t="s">
        <v>11</v>
      </c>
      <c r="J89" s="30" t="s">
        <v>1099</v>
      </c>
    </row>
    <row r="90" spans="1:10" ht="60.75">
      <c r="A90" s="26" t="s">
        <v>891</v>
      </c>
      <c r="B90" s="26">
        <v>2897</v>
      </c>
      <c r="C90" s="26" t="s">
        <v>1104</v>
      </c>
      <c r="D90" s="26" t="s">
        <v>1098</v>
      </c>
      <c r="E90" s="28">
        <v>16356812</v>
      </c>
      <c r="F90" s="29">
        <v>45142</v>
      </c>
      <c r="G90" s="29">
        <v>45290</v>
      </c>
      <c r="H90" s="26" t="s">
        <v>10</v>
      </c>
      <c r="I90" s="26" t="s">
        <v>11</v>
      </c>
      <c r="J90" s="30" t="s">
        <v>1099</v>
      </c>
    </row>
    <row r="91" spans="1:10" ht="60.75">
      <c r="A91" s="26" t="s">
        <v>891</v>
      </c>
      <c r="B91" s="26">
        <v>2898</v>
      </c>
      <c r="C91" s="26" t="s">
        <v>1105</v>
      </c>
      <c r="D91" s="26" t="s">
        <v>1098</v>
      </c>
      <c r="E91" s="28">
        <v>15693698</v>
      </c>
      <c r="F91" s="29">
        <v>45148</v>
      </c>
      <c r="G91" s="29">
        <v>45290</v>
      </c>
      <c r="H91" s="26" t="s">
        <v>10</v>
      </c>
      <c r="I91" s="26" t="s">
        <v>11</v>
      </c>
      <c r="J91" s="30" t="s">
        <v>1099</v>
      </c>
    </row>
    <row r="92" spans="1:10" ht="60.75">
      <c r="A92" s="26" t="s">
        <v>891</v>
      </c>
      <c r="B92" s="26">
        <v>2899</v>
      </c>
      <c r="C92" s="26" t="s">
        <v>1106</v>
      </c>
      <c r="D92" s="26" t="s">
        <v>1098</v>
      </c>
      <c r="E92" s="28">
        <v>16577850</v>
      </c>
      <c r="F92" s="29">
        <v>45140</v>
      </c>
      <c r="G92" s="29">
        <v>45290</v>
      </c>
      <c r="H92" s="26" t="s">
        <v>10</v>
      </c>
      <c r="I92" s="26" t="s">
        <v>11</v>
      </c>
      <c r="J92" s="30" t="s">
        <v>1099</v>
      </c>
    </row>
    <row r="93" spans="1:10" ht="60.75">
      <c r="A93" s="26" t="s">
        <v>891</v>
      </c>
      <c r="B93" s="26">
        <v>2900</v>
      </c>
      <c r="C93" s="26" t="s">
        <v>1107</v>
      </c>
      <c r="D93" s="26" t="s">
        <v>1098</v>
      </c>
      <c r="E93" s="28">
        <v>15693698</v>
      </c>
      <c r="F93" s="29">
        <v>45149</v>
      </c>
      <c r="G93" s="29">
        <v>45290</v>
      </c>
      <c r="H93" s="26" t="s">
        <v>10</v>
      </c>
      <c r="I93" s="26" t="s">
        <v>11</v>
      </c>
      <c r="J93" s="30" t="s">
        <v>1099</v>
      </c>
    </row>
    <row r="94" spans="1:10" ht="60.75">
      <c r="A94" s="26" t="s">
        <v>891</v>
      </c>
      <c r="B94" s="26">
        <v>2901</v>
      </c>
      <c r="C94" s="26" t="s">
        <v>1108</v>
      </c>
      <c r="D94" s="26" t="s">
        <v>1098</v>
      </c>
      <c r="E94" s="28">
        <v>16577850</v>
      </c>
      <c r="F94" s="29">
        <v>45139</v>
      </c>
      <c r="G94" s="29">
        <v>45290</v>
      </c>
      <c r="H94" s="26" t="s">
        <v>10</v>
      </c>
      <c r="I94" s="26" t="s">
        <v>11</v>
      </c>
      <c r="J94" s="30" t="s">
        <v>1099</v>
      </c>
    </row>
    <row r="95" spans="1:10" ht="60.75">
      <c r="A95" s="26" t="s">
        <v>891</v>
      </c>
      <c r="B95" s="26">
        <v>2902</v>
      </c>
      <c r="C95" s="26" t="s">
        <v>1109</v>
      </c>
      <c r="D95" s="26" t="s">
        <v>1098</v>
      </c>
      <c r="E95" s="28">
        <v>16577850</v>
      </c>
      <c r="F95" s="29">
        <v>45139</v>
      </c>
      <c r="G95" s="29">
        <v>45290</v>
      </c>
      <c r="H95" s="26" t="s">
        <v>10</v>
      </c>
      <c r="I95" s="26" t="s">
        <v>11</v>
      </c>
      <c r="J95" s="30" t="s">
        <v>1099</v>
      </c>
    </row>
    <row r="96" spans="1:10" ht="60.75">
      <c r="A96" s="26" t="s">
        <v>891</v>
      </c>
      <c r="B96" s="26">
        <v>2903</v>
      </c>
      <c r="C96" s="26" t="s">
        <v>1110</v>
      </c>
      <c r="D96" s="26" t="s">
        <v>1098</v>
      </c>
      <c r="E96" s="28">
        <v>16577850</v>
      </c>
      <c r="F96" s="29">
        <v>45139</v>
      </c>
      <c r="G96" s="29">
        <v>45290</v>
      </c>
      <c r="H96" s="26" t="s">
        <v>10</v>
      </c>
      <c r="I96" s="26" t="s">
        <v>11</v>
      </c>
      <c r="J96" s="30" t="s">
        <v>1099</v>
      </c>
    </row>
    <row r="97" spans="1:10" ht="45.75">
      <c r="A97" s="26" t="s">
        <v>891</v>
      </c>
      <c r="B97" s="26">
        <v>2904</v>
      </c>
      <c r="C97" s="26" t="s">
        <v>1111</v>
      </c>
      <c r="D97" s="26" t="s">
        <v>1112</v>
      </c>
      <c r="E97" s="28">
        <v>16467331</v>
      </c>
      <c r="F97" s="29">
        <v>45140</v>
      </c>
      <c r="G97" s="29">
        <v>45290</v>
      </c>
      <c r="H97" s="26" t="s">
        <v>10</v>
      </c>
      <c r="I97" s="26" t="s">
        <v>11</v>
      </c>
      <c r="J97" s="30" t="s">
        <v>1113</v>
      </c>
    </row>
    <row r="98" spans="1:10" ht="45.75">
      <c r="A98" s="26" t="s">
        <v>891</v>
      </c>
      <c r="B98" s="26">
        <v>2905</v>
      </c>
      <c r="C98" s="26" t="s">
        <v>1114</v>
      </c>
      <c r="D98" s="26" t="s">
        <v>892</v>
      </c>
      <c r="E98" s="28">
        <v>9923840</v>
      </c>
      <c r="F98" s="29">
        <v>45141</v>
      </c>
      <c r="G98" s="29">
        <v>45290</v>
      </c>
      <c r="H98" s="26" t="s">
        <v>10</v>
      </c>
      <c r="I98" s="26" t="s">
        <v>11</v>
      </c>
      <c r="J98" s="30" t="s">
        <v>893</v>
      </c>
    </row>
    <row r="99" spans="1:10" ht="75.75">
      <c r="A99" s="26" t="s">
        <v>891</v>
      </c>
      <c r="B99" s="26">
        <v>2906</v>
      </c>
      <c r="C99" s="26" t="s">
        <v>1115</v>
      </c>
      <c r="D99" s="26" t="s">
        <v>1116</v>
      </c>
      <c r="E99" s="28">
        <v>24432000</v>
      </c>
      <c r="F99" s="29">
        <v>45141</v>
      </c>
      <c r="G99" s="29">
        <v>45262</v>
      </c>
      <c r="H99" s="26" t="s">
        <v>10</v>
      </c>
      <c r="I99" s="26" t="s">
        <v>11</v>
      </c>
      <c r="J99" s="30" t="s">
        <v>1117</v>
      </c>
    </row>
    <row r="100" spans="1:10" ht="75.75">
      <c r="A100" s="26" t="s">
        <v>891</v>
      </c>
      <c r="B100" s="26">
        <v>2907</v>
      </c>
      <c r="C100" s="26" t="s">
        <v>1118</v>
      </c>
      <c r="D100" s="26" t="s">
        <v>1116</v>
      </c>
      <c r="E100" s="28">
        <v>24432000</v>
      </c>
      <c r="F100" s="29">
        <v>45141</v>
      </c>
      <c r="G100" s="29">
        <v>45262</v>
      </c>
      <c r="H100" s="26" t="s">
        <v>10</v>
      </c>
      <c r="I100" s="26" t="s">
        <v>11</v>
      </c>
      <c r="J100" s="30" t="s">
        <v>1117</v>
      </c>
    </row>
    <row r="101" spans="1:10" ht="60.75">
      <c r="A101" s="26" t="s">
        <v>891</v>
      </c>
      <c r="B101" s="26">
        <v>2908</v>
      </c>
      <c r="C101" s="26" t="s">
        <v>1119</v>
      </c>
      <c r="D101" s="26" t="s">
        <v>1098</v>
      </c>
      <c r="E101" s="28">
        <v>16246293</v>
      </c>
      <c r="F101" s="29">
        <v>45142</v>
      </c>
      <c r="G101" s="29">
        <v>45290</v>
      </c>
      <c r="H101" s="26" t="s">
        <v>10</v>
      </c>
      <c r="I101" s="26" t="s">
        <v>11</v>
      </c>
      <c r="J101" s="30" t="s">
        <v>1099</v>
      </c>
    </row>
    <row r="102" spans="1:10" ht="45.75">
      <c r="A102" s="26" t="s">
        <v>891</v>
      </c>
      <c r="B102" s="26">
        <v>2909</v>
      </c>
      <c r="C102" s="26" t="s">
        <v>1120</v>
      </c>
      <c r="D102" s="26" t="s">
        <v>1121</v>
      </c>
      <c r="E102" s="28">
        <v>15804217</v>
      </c>
      <c r="F102" s="29">
        <v>45146</v>
      </c>
      <c r="G102" s="29">
        <v>45290</v>
      </c>
      <c r="H102" s="26" t="s">
        <v>10</v>
      </c>
      <c r="I102" s="26" t="s">
        <v>11</v>
      </c>
      <c r="J102" s="30" t="s">
        <v>1122</v>
      </c>
    </row>
    <row r="103" spans="1:10" ht="45.75">
      <c r="A103" s="26" t="s">
        <v>891</v>
      </c>
      <c r="B103" s="26">
        <v>2910</v>
      </c>
      <c r="C103" s="26" t="s">
        <v>1123</v>
      </c>
      <c r="D103" s="26" t="s">
        <v>1121</v>
      </c>
      <c r="E103" s="28">
        <v>15804217</v>
      </c>
      <c r="F103" s="29">
        <v>45146</v>
      </c>
      <c r="G103" s="29">
        <v>45290</v>
      </c>
      <c r="H103" s="26" t="s">
        <v>10</v>
      </c>
      <c r="I103" s="26" t="s">
        <v>11</v>
      </c>
      <c r="J103" s="30" t="s">
        <v>1122</v>
      </c>
    </row>
    <row r="104" spans="1:10" ht="45.75">
      <c r="A104" s="26" t="s">
        <v>891</v>
      </c>
      <c r="B104" s="26">
        <v>2911</v>
      </c>
      <c r="C104" s="26" t="s">
        <v>1124</v>
      </c>
      <c r="D104" s="26" t="s">
        <v>894</v>
      </c>
      <c r="E104" s="28">
        <v>13416917</v>
      </c>
      <c r="F104" s="29">
        <v>45147</v>
      </c>
      <c r="G104" s="29">
        <v>45290</v>
      </c>
      <c r="H104" s="26" t="s">
        <v>10</v>
      </c>
      <c r="I104" s="26" t="s">
        <v>11</v>
      </c>
      <c r="J104" s="30" t="s">
        <v>895</v>
      </c>
    </row>
    <row r="105" spans="1:10" ht="45.75">
      <c r="A105" s="26" t="s">
        <v>891</v>
      </c>
      <c r="B105" s="26">
        <v>2915</v>
      </c>
      <c r="C105" s="26" t="s">
        <v>1125</v>
      </c>
      <c r="D105" s="26" t="s">
        <v>892</v>
      </c>
      <c r="E105" s="28">
        <v>9387420</v>
      </c>
      <c r="F105" s="29">
        <v>45149</v>
      </c>
      <c r="G105" s="29">
        <v>45290</v>
      </c>
      <c r="H105" s="26" t="s">
        <v>10</v>
      </c>
      <c r="I105" s="26" t="s">
        <v>11</v>
      </c>
      <c r="J105" s="30" t="s">
        <v>893</v>
      </c>
    </row>
    <row r="106" spans="1:10" ht="45.75">
      <c r="A106" s="26" t="s">
        <v>891</v>
      </c>
      <c r="B106" s="26">
        <v>2920</v>
      </c>
      <c r="C106" s="26" t="s">
        <v>1126</v>
      </c>
      <c r="D106" s="26" t="s">
        <v>1127</v>
      </c>
      <c r="E106" s="28">
        <v>8247519</v>
      </c>
      <c r="F106" s="29">
        <v>45166</v>
      </c>
      <c r="G106" s="29">
        <v>45290</v>
      </c>
      <c r="H106" s="26" t="s">
        <v>10</v>
      </c>
      <c r="I106" s="26" t="s">
        <v>11</v>
      </c>
      <c r="J106" s="30" t="s">
        <v>1128</v>
      </c>
    </row>
    <row r="107" spans="1:10" ht="45.75">
      <c r="A107" s="26" t="s">
        <v>896</v>
      </c>
      <c r="B107" s="26">
        <v>2932</v>
      </c>
      <c r="C107" s="26" t="s">
        <v>1129</v>
      </c>
      <c r="D107" s="26" t="s">
        <v>1130</v>
      </c>
      <c r="E107" s="28">
        <v>15450000</v>
      </c>
      <c r="F107" s="29">
        <v>45148</v>
      </c>
      <c r="G107" s="29">
        <v>45269</v>
      </c>
      <c r="H107" s="26" t="s">
        <v>10</v>
      </c>
      <c r="I107" s="26" t="s">
        <v>11</v>
      </c>
      <c r="J107" s="30" t="s">
        <v>1131</v>
      </c>
    </row>
    <row r="108" spans="1:10" ht="75.75">
      <c r="A108" s="26" t="s">
        <v>896</v>
      </c>
      <c r="B108" s="26">
        <v>2933</v>
      </c>
      <c r="C108" s="26" t="s">
        <v>1132</v>
      </c>
      <c r="D108" s="26" t="s">
        <v>1133</v>
      </c>
      <c r="E108" s="28">
        <v>11134300</v>
      </c>
      <c r="F108" s="29">
        <v>45154</v>
      </c>
      <c r="G108" s="29">
        <v>45291</v>
      </c>
      <c r="H108" s="26" t="s">
        <v>10</v>
      </c>
      <c r="I108" s="26" t="s">
        <v>11</v>
      </c>
      <c r="J108" s="30" t="s">
        <v>1134</v>
      </c>
    </row>
    <row r="109" spans="1:10" ht="60.75">
      <c r="A109" s="26" t="s">
        <v>896</v>
      </c>
      <c r="B109" s="26">
        <v>2934</v>
      </c>
      <c r="C109" s="26" t="s">
        <v>1135</v>
      </c>
      <c r="D109" s="26" t="s">
        <v>1136</v>
      </c>
      <c r="E109" s="28">
        <v>10057950</v>
      </c>
      <c r="F109" s="29">
        <v>45154</v>
      </c>
      <c r="G109" s="29">
        <v>45291</v>
      </c>
      <c r="H109" s="26" t="s">
        <v>10</v>
      </c>
      <c r="I109" s="26" t="s">
        <v>11</v>
      </c>
      <c r="J109" s="30" t="s">
        <v>1137</v>
      </c>
    </row>
    <row r="110" spans="1:10" ht="60.75">
      <c r="A110" s="26" t="s">
        <v>896</v>
      </c>
      <c r="B110" s="26">
        <v>2935</v>
      </c>
      <c r="C110" s="26" t="s">
        <v>1138</v>
      </c>
      <c r="D110" s="26" t="s">
        <v>1136</v>
      </c>
      <c r="E110" s="28">
        <v>10057950</v>
      </c>
      <c r="F110" s="29">
        <v>45154</v>
      </c>
      <c r="G110" s="29">
        <v>45291</v>
      </c>
      <c r="H110" s="26" t="s">
        <v>10</v>
      </c>
      <c r="I110" s="26" t="s">
        <v>11</v>
      </c>
      <c r="J110" s="30" t="s">
        <v>1137</v>
      </c>
    </row>
    <row r="111" spans="1:10" ht="60.75">
      <c r="A111" s="26" t="s">
        <v>896</v>
      </c>
      <c r="B111" s="26">
        <v>2936</v>
      </c>
      <c r="C111" s="26" t="s">
        <v>1139</v>
      </c>
      <c r="D111" s="26" t="s">
        <v>1136</v>
      </c>
      <c r="E111" s="28">
        <v>10057950</v>
      </c>
      <c r="F111" s="29">
        <v>45154</v>
      </c>
      <c r="G111" s="29">
        <v>45291</v>
      </c>
      <c r="H111" s="26" t="s">
        <v>10</v>
      </c>
      <c r="I111" s="26" t="s">
        <v>11</v>
      </c>
      <c r="J111" s="30" t="s">
        <v>1137</v>
      </c>
    </row>
    <row r="112" spans="1:10" ht="75.75">
      <c r="A112" s="26" t="s">
        <v>896</v>
      </c>
      <c r="B112" s="26">
        <v>2937</v>
      </c>
      <c r="C112" s="26" t="s">
        <v>1140</v>
      </c>
      <c r="D112" s="26" t="s">
        <v>1141</v>
      </c>
      <c r="E112" s="28">
        <v>14172800</v>
      </c>
      <c r="F112" s="29">
        <v>45154</v>
      </c>
      <c r="G112" s="29">
        <v>45291</v>
      </c>
      <c r="H112" s="26" t="s">
        <v>10</v>
      </c>
      <c r="I112" s="26" t="s">
        <v>11</v>
      </c>
      <c r="J112" s="30" t="s">
        <v>1142</v>
      </c>
    </row>
    <row r="113" spans="1:11" ht="75.75">
      <c r="A113" s="26" t="s">
        <v>896</v>
      </c>
      <c r="B113" s="26">
        <v>2938</v>
      </c>
      <c r="C113" s="26" t="s">
        <v>1143</v>
      </c>
      <c r="D113" s="26" t="s">
        <v>1144</v>
      </c>
      <c r="E113" s="28">
        <v>16577850</v>
      </c>
      <c r="F113" s="29">
        <v>45168</v>
      </c>
      <c r="G113" s="29">
        <v>45290</v>
      </c>
      <c r="H113" s="26" t="s">
        <v>10</v>
      </c>
      <c r="I113" s="26" t="s">
        <v>11</v>
      </c>
      <c r="J113" s="30" t="s">
        <v>1145</v>
      </c>
    </row>
    <row r="114" spans="1:11" ht="75.75">
      <c r="A114" s="26" t="s">
        <v>896</v>
      </c>
      <c r="B114" s="26">
        <v>2939</v>
      </c>
      <c r="C114" s="26" t="s">
        <v>1146</v>
      </c>
      <c r="D114" s="26" t="s">
        <v>1144</v>
      </c>
      <c r="E114" s="28">
        <v>16577850</v>
      </c>
      <c r="F114" s="29">
        <v>45168</v>
      </c>
      <c r="G114" s="29">
        <v>45291</v>
      </c>
      <c r="H114" s="26" t="s">
        <v>10</v>
      </c>
      <c r="I114" s="26" t="s">
        <v>11</v>
      </c>
      <c r="J114" s="30" t="s">
        <v>1145</v>
      </c>
    </row>
    <row r="115" spans="1:11" ht="45.75">
      <c r="A115" s="26" t="s">
        <v>881</v>
      </c>
      <c r="B115" s="26">
        <v>2941</v>
      </c>
      <c r="C115" s="26" t="s">
        <v>1147</v>
      </c>
      <c r="D115" s="26" t="s">
        <v>1148</v>
      </c>
      <c r="E115" s="28">
        <v>8046360</v>
      </c>
      <c r="F115" s="29">
        <v>45166</v>
      </c>
      <c r="G115" s="29">
        <v>45287</v>
      </c>
      <c r="H115" s="26" t="s">
        <v>10</v>
      </c>
      <c r="I115" s="26" t="s">
        <v>11</v>
      </c>
      <c r="J115" s="30" t="s">
        <v>1149</v>
      </c>
    </row>
    <row r="116" spans="1:11" ht="45.75">
      <c r="A116" s="26" t="s">
        <v>881</v>
      </c>
      <c r="B116" s="26">
        <v>2942</v>
      </c>
      <c r="C116" s="26" t="s">
        <v>1150</v>
      </c>
      <c r="D116" s="26" t="s">
        <v>1148</v>
      </c>
      <c r="E116" s="28">
        <v>8046360</v>
      </c>
      <c r="F116" s="29">
        <v>45169</v>
      </c>
      <c r="G116" s="29">
        <v>45290</v>
      </c>
      <c r="H116" s="26" t="s">
        <v>10</v>
      </c>
      <c r="I116" s="26" t="s">
        <v>11</v>
      </c>
      <c r="J116" s="30" t="s">
        <v>1901</v>
      </c>
      <c r="K116" s="20"/>
    </row>
    <row r="117" spans="1:11" ht="60.75">
      <c r="A117" s="26" t="s">
        <v>882</v>
      </c>
      <c r="B117" s="26">
        <v>3010</v>
      </c>
      <c r="C117" s="26" t="s">
        <v>1151</v>
      </c>
      <c r="D117" s="26" t="s">
        <v>1152</v>
      </c>
      <c r="E117" s="28">
        <v>16356812</v>
      </c>
      <c r="F117" s="29">
        <v>45141</v>
      </c>
      <c r="G117" s="29">
        <v>45290</v>
      </c>
      <c r="H117" s="26" t="s">
        <v>10</v>
      </c>
      <c r="I117" s="26" t="s">
        <v>11</v>
      </c>
      <c r="J117" s="30" t="s">
        <v>1153</v>
      </c>
    </row>
    <row r="118" spans="1:11" ht="60.75">
      <c r="A118" s="26" t="s">
        <v>882</v>
      </c>
      <c r="B118" s="26">
        <v>3011</v>
      </c>
      <c r="C118" s="26" t="s">
        <v>1154</v>
      </c>
      <c r="D118" s="26" t="s">
        <v>1155</v>
      </c>
      <c r="E118" s="28">
        <v>9052155</v>
      </c>
      <c r="F118" s="29">
        <v>45152</v>
      </c>
      <c r="G118" s="29">
        <v>45288</v>
      </c>
      <c r="H118" s="26" t="s">
        <v>10</v>
      </c>
      <c r="I118" s="26" t="s">
        <v>11</v>
      </c>
      <c r="J118" s="30" t="s">
        <v>1156</v>
      </c>
    </row>
    <row r="119" spans="1:11" ht="60.75">
      <c r="A119" s="26" t="s">
        <v>882</v>
      </c>
      <c r="B119" s="26">
        <v>3012</v>
      </c>
      <c r="C119" s="26" t="s">
        <v>1157</v>
      </c>
      <c r="D119" s="26" t="s">
        <v>1158</v>
      </c>
      <c r="E119" s="28">
        <v>13262280</v>
      </c>
      <c r="F119" s="29">
        <v>45168</v>
      </c>
      <c r="G119" s="29">
        <v>45289</v>
      </c>
      <c r="H119" s="26" t="s">
        <v>10</v>
      </c>
      <c r="I119" s="26" t="s">
        <v>11</v>
      </c>
      <c r="J119" s="30" t="s">
        <v>1159</v>
      </c>
    </row>
    <row r="120" spans="1:11" ht="60.75">
      <c r="A120" s="26" t="s">
        <v>1160</v>
      </c>
      <c r="B120" s="26">
        <v>3071</v>
      </c>
      <c r="C120" s="26" t="s">
        <v>1161</v>
      </c>
      <c r="D120" s="26" t="s">
        <v>1162</v>
      </c>
      <c r="E120" s="28">
        <v>52000000</v>
      </c>
      <c r="F120" s="29">
        <v>45154</v>
      </c>
      <c r="G120" s="29">
        <v>45275</v>
      </c>
      <c r="H120" s="26" t="s">
        <v>12</v>
      </c>
      <c r="I120" s="26" t="s">
        <v>11</v>
      </c>
      <c r="J120" s="30" t="s">
        <v>1163</v>
      </c>
    </row>
    <row r="121" spans="1:11" ht="60.75">
      <c r="A121" s="26" t="s">
        <v>883</v>
      </c>
      <c r="B121" s="26">
        <v>4217</v>
      </c>
      <c r="C121" s="26" t="s">
        <v>1164</v>
      </c>
      <c r="D121" s="26" t="s">
        <v>1165</v>
      </c>
      <c r="E121" s="28">
        <v>24435720</v>
      </c>
      <c r="F121" s="29">
        <v>45148</v>
      </c>
      <c r="G121" s="29">
        <v>45269</v>
      </c>
      <c r="H121" s="26" t="s">
        <v>10</v>
      </c>
      <c r="I121" s="26" t="s">
        <v>11</v>
      </c>
      <c r="J121" s="30" t="s">
        <v>1166</v>
      </c>
    </row>
    <row r="122" spans="1:11" ht="60.75">
      <c r="A122" s="26" t="s">
        <v>1167</v>
      </c>
      <c r="B122" s="26">
        <v>28332</v>
      </c>
      <c r="C122" s="26" t="s">
        <v>1168</v>
      </c>
      <c r="D122" s="26" t="s">
        <v>1169</v>
      </c>
      <c r="E122" s="28">
        <v>15447704</v>
      </c>
      <c r="F122" s="29">
        <v>45139</v>
      </c>
      <c r="G122" s="29">
        <v>45260</v>
      </c>
      <c r="H122" s="26" t="s">
        <v>10</v>
      </c>
      <c r="I122" s="26" t="s">
        <v>11</v>
      </c>
      <c r="J122" s="30" t="s">
        <v>1170</v>
      </c>
    </row>
    <row r="123" spans="1:11" ht="60.75">
      <c r="A123" s="26" t="s">
        <v>1167</v>
      </c>
      <c r="B123" s="26">
        <v>28333</v>
      </c>
      <c r="C123" s="26" t="s">
        <v>1171</v>
      </c>
      <c r="D123" s="26" t="s">
        <v>1169</v>
      </c>
      <c r="E123" s="28">
        <v>15447704</v>
      </c>
      <c r="F123" s="29">
        <v>45139</v>
      </c>
      <c r="G123" s="29">
        <v>45260</v>
      </c>
      <c r="H123" s="26" t="s">
        <v>10</v>
      </c>
      <c r="I123" s="26" t="s">
        <v>11</v>
      </c>
      <c r="J123" s="30" t="s">
        <v>1170</v>
      </c>
    </row>
    <row r="124" spans="1:11" ht="90.75">
      <c r="A124" s="26" t="s">
        <v>1167</v>
      </c>
      <c r="B124" s="26">
        <v>28336</v>
      </c>
      <c r="C124" s="26" t="s">
        <v>1172</v>
      </c>
      <c r="D124" s="26" t="s">
        <v>1173</v>
      </c>
      <c r="E124" s="28">
        <v>36345233</v>
      </c>
      <c r="F124" s="29">
        <v>45140</v>
      </c>
      <c r="G124" s="29">
        <v>45269</v>
      </c>
      <c r="H124" s="26" t="s">
        <v>10</v>
      </c>
      <c r="I124" s="26" t="s">
        <v>11</v>
      </c>
      <c r="J124" s="30" t="s">
        <v>1174</v>
      </c>
    </row>
    <row r="125" spans="1:11" ht="60.75">
      <c r="A125" s="26" t="s">
        <v>1167</v>
      </c>
      <c r="B125" s="26">
        <v>28337</v>
      </c>
      <c r="C125" s="26" t="s">
        <v>1175</v>
      </c>
      <c r="D125" s="26" t="s">
        <v>1176</v>
      </c>
      <c r="E125" s="28">
        <v>13260112</v>
      </c>
      <c r="F125" s="29">
        <v>45141</v>
      </c>
      <c r="G125" s="29">
        <v>45262</v>
      </c>
      <c r="H125" s="26" t="s">
        <v>10</v>
      </c>
      <c r="I125" s="26" t="s">
        <v>11</v>
      </c>
      <c r="J125" s="30" t="s">
        <v>1177</v>
      </c>
    </row>
    <row r="126" spans="1:11" ht="60.75">
      <c r="A126" s="26" t="s">
        <v>1167</v>
      </c>
      <c r="B126" s="26">
        <v>28338</v>
      </c>
      <c r="C126" s="26" t="s">
        <v>1178</v>
      </c>
      <c r="D126" s="26" t="s">
        <v>1176</v>
      </c>
      <c r="E126" s="28">
        <v>13260112</v>
      </c>
      <c r="F126" s="29">
        <v>45141</v>
      </c>
      <c r="G126" s="29">
        <v>45262</v>
      </c>
      <c r="H126" s="26" t="s">
        <v>10</v>
      </c>
      <c r="I126" s="26" t="s">
        <v>11</v>
      </c>
      <c r="J126" s="30" t="s">
        <v>1177</v>
      </c>
    </row>
    <row r="127" spans="1:11" ht="90.75">
      <c r="A127" s="26" t="s">
        <v>1167</v>
      </c>
      <c r="B127" s="26">
        <v>28339</v>
      </c>
      <c r="C127" s="26" t="s">
        <v>1179</v>
      </c>
      <c r="D127" s="26" t="s">
        <v>1173</v>
      </c>
      <c r="E127" s="28">
        <v>36345233</v>
      </c>
      <c r="F127" s="29">
        <v>45140</v>
      </c>
      <c r="G127" s="29">
        <v>45269</v>
      </c>
      <c r="H127" s="26" t="s">
        <v>10</v>
      </c>
      <c r="I127" s="26" t="s">
        <v>11</v>
      </c>
      <c r="J127" s="30" t="s">
        <v>1174</v>
      </c>
    </row>
    <row r="128" spans="1:11" ht="90.75">
      <c r="A128" s="26" t="s">
        <v>1167</v>
      </c>
      <c r="B128" s="26">
        <v>28340</v>
      </c>
      <c r="C128" s="26" t="s">
        <v>1180</v>
      </c>
      <c r="D128" s="26" t="s">
        <v>1173</v>
      </c>
      <c r="E128" s="28">
        <v>36345233</v>
      </c>
      <c r="F128" s="29">
        <v>45140</v>
      </c>
      <c r="G128" s="29">
        <v>45269</v>
      </c>
      <c r="H128" s="26" t="s">
        <v>10</v>
      </c>
      <c r="I128" s="26" t="s">
        <v>11</v>
      </c>
      <c r="J128" s="30" t="s">
        <v>1174</v>
      </c>
    </row>
    <row r="129" spans="1:10" ht="60.75">
      <c r="A129" s="26" t="s">
        <v>1167</v>
      </c>
      <c r="B129" s="26">
        <v>28341</v>
      </c>
      <c r="C129" s="26" t="s">
        <v>1181</v>
      </c>
      <c r="D129" s="26" t="s">
        <v>1182</v>
      </c>
      <c r="E129" s="28">
        <v>11336704</v>
      </c>
      <c r="F129" s="29">
        <v>45139</v>
      </c>
      <c r="G129" s="29">
        <v>45260</v>
      </c>
      <c r="H129" s="26" t="s">
        <v>10</v>
      </c>
      <c r="I129" s="26" t="s">
        <v>11</v>
      </c>
      <c r="J129" s="30" t="s">
        <v>1183</v>
      </c>
    </row>
    <row r="130" spans="1:10" ht="90.75">
      <c r="A130" s="26" t="s">
        <v>1167</v>
      </c>
      <c r="B130" s="26">
        <v>28342</v>
      </c>
      <c r="C130" s="26" t="s">
        <v>1184</v>
      </c>
      <c r="D130" s="26" t="s">
        <v>1173</v>
      </c>
      <c r="E130" s="28">
        <v>36345233</v>
      </c>
      <c r="F130" s="29">
        <v>45140</v>
      </c>
      <c r="G130" s="29">
        <v>45269</v>
      </c>
      <c r="H130" s="26" t="s">
        <v>10</v>
      </c>
      <c r="I130" s="26" t="s">
        <v>11</v>
      </c>
      <c r="J130" s="30" t="s">
        <v>1174</v>
      </c>
    </row>
    <row r="131" spans="1:10" ht="90.75">
      <c r="A131" s="26" t="s">
        <v>1167</v>
      </c>
      <c r="B131" s="26">
        <v>28344</v>
      </c>
      <c r="C131" s="26" t="s">
        <v>1185</v>
      </c>
      <c r="D131" s="26" t="s">
        <v>1173</v>
      </c>
      <c r="E131" s="28">
        <v>36345233</v>
      </c>
      <c r="F131" s="29">
        <v>45140</v>
      </c>
      <c r="G131" s="29">
        <v>45269</v>
      </c>
      <c r="H131" s="26" t="s">
        <v>10</v>
      </c>
      <c r="I131" s="26" t="s">
        <v>11</v>
      </c>
      <c r="J131" s="30" t="s">
        <v>1174</v>
      </c>
    </row>
    <row r="132" spans="1:10" ht="60.75">
      <c r="A132" s="26" t="s">
        <v>1186</v>
      </c>
      <c r="B132" s="26">
        <v>28345</v>
      </c>
      <c r="C132" s="26" t="s">
        <v>1187</v>
      </c>
      <c r="D132" s="26" t="s">
        <v>903</v>
      </c>
      <c r="E132" s="28">
        <v>19127100</v>
      </c>
      <c r="F132" s="29">
        <v>45140</v>
      </c>
      <c r="G132" s="29">
        <v>45290</v>
      </c>
      <c r="H132" s="26" t="s">
        <v>10</v>
      </c>
      <c r="I132" s="26" t="s">
        <v>884</v>
      </c>
      <c r="J132" s="30" t="s">
        <v>904</v>
      </c>
    </row>
    <row r="133" spans="1:10" ht="45.75">
      <c r="A133" s="26" t="s">
        <v>1188</v>
      </c>
      <c r="B133" s="26">
        <v>28346</v>
      </c>
      <c r="C133" s="26" t="s">
        <v>1189</v>
      </c>
      <c r="D133" s="26" t="s">
        <v>1190</v>
      </c>
      <c r="E133" s="28">
        <v>62500000</v>
      </c>
      <c r="F133" s="29">
        <v>45139</v>
      </c>
      <c r="G133" s="29">
        <v>45290</v>
      </c>
      <c r="H133" s="26" t="s">
        <v>10</v>
      </c>
      <c r="I133" s="26" t="s">
        <v>11</v>
      </c>
      <c r="J133" s="30" t="s">
        <v>1191</v>
      </c>
    </row>
    <row r="134" spans="1:10" ht="60.75">
      <c r="A134" s="26" t="s">
        <v>1167</v>
      </c>
      <c r="B134" s="26">
        <v>28348</v>
      </c>
      <c r="C134" s="26" t="s">
        <v>1192</v>
      </c>
      <c r="D134" s="26" t="s">
        <v>1193</v>
      </c>
      <c r="E134" s="28">
        <v>28361908</v>
      </c>
      <c r="F134" s="29">
        <v>45142</v>
      </c>
      <c r="G134" s="29">
        <v>45263</v>
      </c>
      <c r="H134" s="26" t="s">
        <v>10</v>
      </c>
      <c r="I134" s="26" t="s">
        <v>11</v>
      </c>
      <c r="J134" s="30" t="s">
        <v>1194</v>
      </c>
    </row>
    <row r="135" spans="1:10" ht="75.75">
      <c r="A135" s="26" t="s">
        <v>1195</v>
      </c>
      <c r="B135" s="26">
        <v>28349</v>
      </c>
      <c r="C135" s="26" t="s">
        <v>1196</v>
      </c>
      <c r="D135" s="26" t="s">
        <v>1197</v>
      </c>
      <c r="E135" s="28">
        <v>28000000</v>
      </c>
      <c r="F135" s="29">
        <v>45139</v>
      </c>
      <c r="G135" s="29">
        <v>45260</v>
      </c>
      <c r="H135" s="26" t="s">
        <v>10</v>
      </c>
      <c r="I135" s="26" t="s">
        <v>11</v>
      </c>
      <c r="J135" s="30" t="s">
        <v>1198</v>
      </c>
    </row>
    <row r="136" spans="1:10" ht="90.75">
      <c r="A136" s="26" t="s">
        <v>1167</v>
      </c>
      <c r="B136" s="26">
        <v>28351</v>
      </c>
      <c r="C136" s="26" t="s">
        <v>1199</v>
      </c>
      <c r="D136" s="26" t="s">
        <v>1200</v>
      </c>
      <c r="E136" s="28">
        <v>24433772</v>
      </c>
      <c r="F136" s="29">
        <v>45139</v>
      </c>
      <c r="G136" s="29">
        <v>45260</v>
      </c>
      <c r="H136" s="26" t="s">
        <v>10</v>
      </c>
      <c r="I136" s="26" t="s">
        <v>11</v>
      </c>
      <c r="J136" s="30" t="s">
        <v>1201</v>
      </c>
    </row>
    <row r="137" spans="1:10" ht="60.75">
      <c r="A137" s="26" t="s">
        <v>1167</v>
      </c>
      <c r="B137" s="26">
        <v>28352</v>
      </c>
      <c r="C137" s="26" t="s">
        <v>1202</v>
      </c>
      <c r="D137" s="26" t="s">
        <v>1193</v>
      </c>
      <c r="E137" s="28">
        <v>28361908</v>
      </c>
      <c r="F137" s="29">
        <v>45142</v>
      </c>
      <c r="G137" s="29">
        <v>45263</v>
      </c>
      <c r="H137" s="26" t="s">
        <v>10</v>
      </c>
      <c r="I137" s="26" t="s">
        <v>11</v>
      </c>
      <c r="J137" s="30" t="s">
        <v>1194</v>
      </c>
    </row>
    <row r="138" spans="1:10" ht="75.75">
      <c r="A138" s="26" t="s">
        <v>1186</v>
      </c>
      <c r="B138" s="26">
        <v>28353</v>
      </c>
      <c r="C138" s="26" t="s">
        <v>1203</v>
      </c>
      <c r="D138" s="26" t="s">
        <v>1204</v>
      </c>
      <c r="E138" s="28">
        <v>30542215</v>
      </c>
      <c r="F138" s="29">
        <v>45139</v>
      </c>
      <c r="G138" s="29">
        <v>45290</v>
      </c>
      <c r="H138" s="26" t="s">
        <v>10</v>
      </c>
      <c r="I138" s="26" t="s">
        <v>11</v>
      </c>
      <c r="J138" s="30" t="s">
        <v>1205</v>
      </c>
    </row>
    <row r="139" spans="1:10" ht="75.75">
      <c r="A139" s="26" t="s">
        <v>1186</v>
      </c>
      <c r="B139" s="26">
        <v>28355</v>
      </c>
      <c r="C139" s="26" t="s">
        <v>1206</v>
      </c>
      <c r="D139" s="26" t="s">
        <v>1207</v>
      </c>
      <c r="E139" s="28">
        <v>40050445</v>
      </c>
      <c r="F139" s="29">
        <v>45152</v>
      </c>
      <c r="G139" s="29">
        <v>45290</v>
      </c>
      <c r="H139" s="26" t="s">
        <v>10</v>
      </c>
      <c r="I139" s="26" t="s">
        <v>11</v>
      </c>
      <c r="J139" s="30" t="s">
        <v>1208</v>
      </c>
    </row>
    <row r="140" spans="1:10" ht="75.75">
      <c r="A140" s="26" t="s">
        <v>1188</v>
      </c>
      <c r="B140" s="26">
        <v>28356</v>
      </c>
      <c r="C140" s="26" t="s">
        <v>1209</v>
      </c>
      <c r="D140" s="26" t="s">
        <v>1210</v>
      </c>
      <c r="E140" s="28">
        <v>72500000</v>
      </c>
      <c r="F140" s="29">
        <v>45139</v>
      </c>
      <c r="G140" s="29">
        <v>45290</v>
      </c>
      <c r="H140" s="26" t="s">
        <v>10</v>
      </c>
      <c r="I140" s="26" t="s">
        <v>11</v>
      </c>
      <c r="J140" s="30" t="s">
        <v>1211</v>
      </c>
    </row>
    <row r="141" spans="1:10" ht="60.75">
      <c r="A141" s="26" t="s">
        <v>1167</v>
      </c>
      <c r="B141" s="26">
        <v>28357</v>
      </c>
      <c r="C141" s="26" t="s">
        <v>1212</v>
      </c>
      <c r="D141" s="26" t="s">
        <v>1213</v>
      </c>
      <c r="E141" s="28">
        <v>33375371</v>
      </c>
      <c r="F141" s="29">
        <v>45140</v>
      </c>
      <c r="G141" s="29">
        <v>45266</v>
      </c>
      <c r="H141" s="26" t="s">
        <v>10</v>
      </c>
      <c r="I141" s="26" t="s">
        <v>11</v>
      </c>
      <c r="J141" s="30" t="s">
        <v>1214</v>
      </c>
    </row>
    <row r="142" spans="1:10" ht="75.75">
      <c r="A142" s="26" t="s">
        <v>1167</v>
      </c>
      <c r="B142" s="26">
        <v>28358</v>
      </c>
      <c r="C142" s="26" t="s">
        <v>1215</v>
      </c>
      <c r="D142" s="26" t="s">
        <v>910</v>
      </c>
      <c r="E142" s="28">
        <v>15447704</v>
      </c>
      <c r="F142" s="29">
        <v>45142</v>
      </c>
      <c r="G142" s="29">
        <v>45263</v>
      </c>
      <c r="H142" s="26" t="s">
        <v>10</v>
      </c>
      <c r="I142" s="26" t="s">
        <v>11</v>
      </c>
      <c r="J142" s="30" t="s">
        <v>909</v>
      </c>
    </row>
    <row r="143" spans="1:10" ht="75.75">
      <c r="A143" s="26" t="s">
        <v>1167</v>
      </c>
      <c r="B143" s="26">
        <v>28359</v>
      </c>
      <c r="C143" s="26" t="s">
        <v>1216</v>
      </c>
      <c r="D143" s="26" t="s">
        <v>910</v>
      </c>
      <c r="E143" s="28">
        <v>15447704</v>
      </c>
      <c r="F143" s="29">
        <v>45147</v>
      </c>
      <c r="G143" s="29">
        <v>45268</v>
      </c>
      <c r="H143" s="26" t="s">
        <v>10</v>
      </c>
      <c r="I143" s="26" t="s">
        <v>11</v>
      </c>
      <c r="J143" s="30" t="s">
        <v>909</v>
      </c>
    </row>
    <row r="144" spans="1:10" ht="60.75">
      <c r="A144" s="26" t="s">
        <v>1186</v>
      </c>
      <c r="B144" s="26">
        <v>28360</v>
      </c>
      <c r="C144" s="26" t="s">
        <v>1217</v>
      </c>
      <c r="D144" s="26" t="s">
        <v>1218</v>
      </c>
      <c r="E144" s="28">
        <v>11336704</v>
      </c>
      <c r="F144" s="29">
        <v>45140</v>
      </c>
      <c r="G144" s="29">
        <v>45261</v>
      </c>
      <c r="H144" s="26" t="s">
        <v>10</v>
      </c>
      <c r="I144" s="26" t="s">
        <v>11</v>
      </c>
      <c r="J144" s="30" t="s">
        <v>1219</v>
      </c>
    </row>
    <row r="145" spans="1:10" ht="45.75">
      <c r="A145" s="26" t="s">
        <v>1186</v>
      </c>
      <c r="B145" s="26">
        <v>28361</v>
      </c>
      <c r="C145" s="26" t="s">
        <v>1220</v>
      </c>
      <c r="D145" s="26" t="s">
        <v>1221</v>
      </c>
      <c r="E145" s="28">
        <v>76883850</v>
      </c>
      <c r="F145" s="29">
        <v>45139</v>
      </c>
      <c r="G145" s="29">
        <v>45290</v>
      </c>
      <c r="H145" s="26" t="s">
        <v>10</v>
      </c>
      <c r="I145" s="26" t="s">
        <v>11</v>
      </c>
      <c r="J145" s="30" t="s">
        <v>1222</v>
      </c>
    </row>
    <row r="146" spans="1:10" ht="60.75">
      <c r="A146" s="26" t="s">
        <v>1223</v>
      </c>
      <c r="B146" s="26">
        <v>28362</v>
      </c>
      <c r="C146" s="26" t="s">
        <v>1224</v>
      </c>
      <c r="D146" s="26" t="s">
        <v>1225</v>
      </c>
      <c r="E146" s="28">
        <v>32334019</v>
      </c>
      <c r="F146" s="29">
        <v>45140</v>
      </c>
      <c r="G146" s="29">
        <v>45246</v>
      </c>
      <c r="H146" s="26" t="s">
        <v>10</v>
      </c>
      <c r="I146" s="26" t="s">
        <v>11</v>
      </c>
      <c r="J146" s="30" t="s">
        <v>1226</v>
      </c>
    </row>
    <row r="147" spans="1:10" ht="45.75">
      <c r="A147" s="26" t="s">
        <v>1186</v>
      </c>
      <c r="B147" s="26">
        <v>28363</v>
      </c>
      <c r="C147" s="26" t="s">
        <v>1227</v>
      </c>
      <c r="D147" s="26" t="s">
        <v>1228</v>
      </c>
      <c r="E147" s="28">
        <v>64608280</v>
      </c>
      <c r="F147" s="29">
        <v>45139</v>
      </c>
      <c r="G147" s="29">
        <v>45290</v>
      </c>
      <c r="H147" s="26" t="s">
        <v>10</v>
      </c>
      <c r="I147" s="26" t="s">
        <v>11</v>
      </c>
      <c r="J147" s="30" t="s">
        <v>1229</v>
      </c>
    </row>
    <row r="148" spans="1:10" ht="75.75">
      <c r="A148" s="26" t="s">
        <v>1223</v>
      </c>
      <c r="B148" s="26">
        <v>28364</v>
      </c>
      <c r="C148" s="26" t="s">
        <v>1230</v>
      </c>
      <c r="D148" s="26" t="s">
        <v>1231</v>
      </c>
      <c r="E148" s="28">
        <v>42000000</v>
      </c>
      <c r="F148" s="29">
        <v>45153</v>
      </c>
      <c r="G148" s="29">
        <v>45259</v>
      </c>
      <c r="H148" s="26" t="s">
        <v>10</v>
      </c>
      <c r="I148" s="26" t="s">
        <v>11</v>
      </c>
      <c r="J148" s="30" t="s">
        <v>1232</v>
      </c>
    </row>
    <row r="149" spans="1:10" ht="45.75">
      <c r="A149" s="26" t="s">
        <v>1233</v>
      </c>
      <c r="B149" s="26">
        <v>28365</v>
      </c>
      <c r="C149" s="26" t="s">
        <v>1234</v>
      </c>
      <c r="D149" s="26" t="s">
        <v>1235</v>
      </c>
      <c r="E149" s="28">
        <v>27487994</v>
      </c>
      <c r="F149" s="29">
        <v>45140</v>
      </c>
      <c r="G149" s="29">
        <v>45276</v>
      </c>
      <c r="H149" s="26" t="s">
        <v>10</v>
      </c>
      <c r="I149" s="26" t="s">
        <v>11</v>
      </c>
      <c r="J149" s="30" t="s">
        <v>1236</v>
      </c>
    </row>
    <row r="150" spans="1:10" ht="90.75">
      <c r="A150" s="26" t="s">
        <v>1237</v>
      </c>
      <c r="B150" s="26">
        <v>28366</v>
      </c>
      <c r="C150" s="26" t="s">
        <v>1238</v>
      </c>
      <c r="D150" s="26" t="s">
        <v>1239</v>
      </c>
      <c r="E150" s="28">
        <v>28361904</v>
      </c>
      <c r="F150" s="29">
        <v>45140</v>
      </c>
      <c r="G150" s="29">
        <v>45261</v>
      </c>
      <c r="H150" s="26" t="s">
        <v>10</v>
      </c>
      <c r="I150" s="26" t="s">
        <v>11</v>
      </c>
      <c r="J150" s="30" t="s">
        <v>1240</v>
      </c>
    </row>
    <row r="151" spans="1:10" ht="75.75">
      <c r="A151" s="26" t="s">
        <v>1186</v>
      </c>
      <c r="B151" s="26">
        <v>28367</v>
      </c>
      <c r="C151" s="26" t="s">
        <v>1241</v>
      </c>
      <c r="D151" s="26" t="s">
        <v>1242</v>
      </c>
      <c r="E151" s="28">
        <v>24433772</v>
      </c>
      <c r="F151" s="29">
        <v>45140</v>
      </c>
      <c r="G151" s="29">
        <v>45261</v>
      </c>
      <c r="H151" s="26" t="s">
        <v>10</v>
      </c>
      <c r="I151" s="26" t="s">
        <v>11</v>
      </c>
      <c r="J151" s="30" t="s">
        <v>1243</v>
      </c>
    </row>
    <row r="152" spans="1:10" ht="60.75">
      <c r="A152" s="26" t="s">
        <v>1167</v>
      </c>
      <c r="B152" s="26">
        <v>28368</v>
      </c>
      <c r="C152" s="26" t="s">
        <v>1244</v>
      </c>
      <c r="D152" s="26" t="s">
        <v>907</v>
      </c>
      <c r="E152" s="28">
        <v>24433772</v>
      </c>
      <c r="F152" s="29">
        <v>45139</v>
      </c>
      <c r="G152" s="29">
        <v>45260</v>
      </c>
      <c r="H152" s="26" t="s">
        <v>10</v>
      </c>
      <c r="I152" s="26" t="s">
        <v>11</v>
      </c>
      <c r="J152" s="30" t="s">
        <v>908</v>
      </c>
    </row>
    <row r="153" spans="1:10" ht="45.75">
      <c r="A153" s="26" t="s">
        <v>1186</v>
      </c>
      <c r="B153" s="26">
        <v>28369</v>
      </c>
      <c r="C153" s="26" t="s">
        <v>1245</v>
      </c>
      <c r="D153" s="26" t="s">
        <v>1246</v>
      </c>
      <c r="E153" s="28">
        <v>40050445</v>
      </c>
      <c r="F153" s="29">
        <v>45142</v>
      </c>
      <c r="G153" s="29">
        <v>45290</v>
      </c>
      <c r="H153" s="26" t="s">
        <v>10</v>
      </c>
      <c r="I153" s="26" t="s">
        <v>11</v>
      </c>
      <c r="J153" s="30" t="s">
        <v>1247</v>
      </c>
    </row>
    <row r="154" spans="1:10" ht="45.75">
      <c r="A154" s="26" t="s">
        <v>1248</v>
      </c>
      <c r="B154" s="26">
        <v>28370</v>
      </c>
      <c r="C154" s="26" t="s">
        <v>1249</v>
      </c>
      <c r="D154" s="26" t="s">
        <v>1250</v>
      </c>
      <c r="E154" s="28">
        <v>14170880</v>
      </c>
      <c r="F154" s="29">
        <v>45139</v>
      </c>
      <c r="G154" s="29">
        <v>45290</v>
      </c>
      <c r="H154" s="26" t="s">
        <v>10</v>
      </c>
      <c r="I154" s="26" t="s">
        <v>11</v>
      </c>
      <c r="J154" s="30" t="s">
        <v>1251</v>
      </c>
    </row>
    <row r="155" spans="1:10" ht="60.75">
      <c r="A155" s="26" t="s">
        <v>1167</v>
      </c>
      <c r="B155" s="26">
        <v>28371</v>
      </c>
      <c r="C155" s="26" t="s">
        <v>1252</v>
      </c>
      <c r="D155" s="26" t="s">
        <v>1253</v>
      </c>
      <c r="E155" s="28">
        <v>774984000</v>
      </c>
      <c r="F155" s="29">
        <v>45153</v>
      </c>
      <c r="G155" s="29">
        <v>45197</v>
      </c>
      <c r="H155" s="26" t="s">
        <v>899</v>
      </c>
      <c r="I155" s="26" t="s">
        <v>11</v>
      </c>
      <c r="J155" s="30" t="s">
        <v>1254</v>
      </c>
    </row>
    <row r="156" spans="1:10" ht="60.75">
      <c r="A156" s="26" t="s">
        <v>1167</v>
      </c>
      <c r="B156" s="26">
        <v>28373</v>
      </c>
      <c r="C156" s="26" t="s">
        <v>1255</v>
      </c>
      <c r="D156" s="26" t="s">
        <v>1256</v>
      </c>
      <c r="E156" s="28">
        <v>113136870</v>
      </c>
      <c r="F156" s="29">
        <v>45147</v>
      </c>
      <c r="G156" s="29">
        <v>45290</v>
      </c>
      <c r="H156" s="26" t="s">
        <v>1257</v>
      </c>
      <c r="I156" s="26" t="s">
        <v>11</v>
      </c>
      <c r="J156" s="30" t="s">
        <v>1258</v>
      </c>
    </row>
    <row r="157" spans="1:10" ht="60.75">
      <c r="A157" s="26" t="s">
        <v>1167</v>
      </c>
      <c r="B157" s="26">
        <v>28374</v>
      </c>
      <c r="C157" s="26" t="s">
        <v>1259</v>
      </c>
      <c r="D157" s="26" t="s">
        <v>1260</v>
      </c>
      <c r="E157" s="28">
        <v>11336704</v>
      </c>
      <c r="F157" s="29">
        <v>45142</v>
      </c>
      <c r="G157" s="29">
        <v>45263</v>
      </c>
      <c r="H157" s="26" t="s">
        <v>10</v>
      </c>
      <c r="I157" s="26" t="s">
        <v>11</v>
      </c>
      <c r="J157" s="30" t="s">
        <v>1261</v>
      </c>
    </row>
    <row r="158" spans="1:10" ht="90.75">
      <c r="A158" s="26" t="s">
        <v>1237</v>
      </c>
      <c r="B158" s="26">
        <v>28375</v>
      </c>
      <c r="C158" s="26" t="s">
        <v>1262</v>
      </c>
      <c r="D158" s="26" t="s">
        <v>1263</v>
      </c>
      <c r="E158" s="28">
        <v>36953166</v>
      </c>
      <c r="F158" s="29">
        <v>45141</v>
      </c>
      <c r="G158" s="29">
        <v>45262</v>
      </c>
      <c r="H158" s="26" t="s">
        <v>10</v>
      </c>
      <c r="I158" s="26" t="s">
        <v>11</v>
      </c>
      <c r="J158" s="30" t="s">
        <v>1264</v>
      </c>
    </row>
    <row r="159" spans="1:10" ht="60.75">
      <c r="A159" s="26" t="s">
        <v>1248</v>
      </c>
      <c r="B159" s="26">
        <v>28376</v>
      </c>
      <c r="C159" s="26" t="s">
        <v>1265</v>
      </c>
      <c r="D159" s="26" t="s">
        <v>1266</v>
      </c>
      <c r="E159" s="28">
        <v>32333000</v>
      </c>
      <c r="F159" s="29">
        <v>45139</v>
      </c>
      <c r="G159" s="29">
        <v>45245</v>
      </c>
      <c r="H159" s="26" t="s">
        <v>10</v>
      </c>
      <c r="I159" s="26" t="s">
        <v>13</v>
      </c>
      <c r="J159" s="30" t="s">
        <v>1267</v>
      </c>
    </row>
    <row r="160" spans="1:10" ht="75.75">
      <c r="A160" s="26" t="s">
        <v>1167</v>
      </c>
      <c r="B160" s="26">
        <v>28377</v>
      </c>
      <c r="C160" s="26" t="s">
        <v>1268</v>
      </c>
      <c r="D160" s="26" t="s">
        <v>1269</v>
      </c>
      <c r="E160" s="28">
        <v>38115690</v>
      </c>
      <c r="F160" s="29">
        <v>45147</v>
      </c>
      <c r="G160" s="29">
        <v>45272</v>
      </c>
      <c r="H160" s="26" t="s">
        <v>10</v>
      </c>
      <c r="I160" s="26" t="s">
        <v>11</v>
      </c>
      <c r="J160" s="30" t="s">
        <v>1270</v>
      </c>
    </row>
    <row r="161" spans="1:10" ht="90.75">
      <c r="A161" s="26" t="s">
        <v>1237</v>
      </c>
      <c r="B161" s="26">
        <v>28378</v>
      </c>
      <c r="C161" s="26" t="s">
        <v>1271</v>
      </c>
      <c r="D161" s="26" t="s">
        <v>1263</v>
      </c>
      <c r="E161" s="28">
        <v>36953164</v>
      </c>
      <c r="F161" s="29">
        <v>45142</v>
      </c>
      <c r="G161" s="29">
        <v>45263</v>
      </c>
      <c r="H161" s="26" t="s">
        <v>10</v>
      </c>
      <c r="I161" s="26" t="s">
        <v>11</v>
      </c>
      <c r="J161" s="30" t="s">
        <v>1264</v>
      </c>
    </row>
    <row r="162" spans="1:10" ht="45.75">
      <c r="A162" s="26" t="s">
        <v>1186</v>
      </c>
      <c r="B162" s="26">
        <v>28379</v>
      </c>
      <c r="C162" s="26" t="s">
        <v>1272</v>
      </c>
      <c r="D162" s="26" t="s">
        <v>1273</v>
      </c>
      <c r="E162" s="28">
        <v>16000000</v>
      </c>
      <c r="F162" s="29">
        <v>45147</v>
      </c>
      <c r="G162" s="29">
        <v>45290</v>
      </c>
      <c r="H162" s="26" t="s">
        <v>888</v>
      </c>
      <c r="I162" s="26" t="s">
        <v>884</v>
      </c>
      <c r="J162" s="30" t="s">
        <v>1274</v>
      </c>
    </row>
    <row r="163" spans="1:10" ht="75.75">
      <c r="A163" s="26" t="s">
        <v>1233</v>
      </c>
      <c r="B163" s="26">
        <v>28380</v>
      </c>
      <c r="C163" s="26" t="s">
        <v>1275</v>
      </c>
      <c r="D163" s="26" t="s">
        <v>1276</v>
      </c>
      <c r="E163" s="28">
        <v>42230000</v>
      </c>
      <c r="F163" s="29">
        <v>45140</v>
      </c>
      <c r="G163" s="29">
        <v>45290</v>
      </c>
      <c r="H163" s="26" t="s">
        <v>10</v>
      </c>
      <c r="I163" s="26" t="s">
        <v>11</v>
      </c>
      <c r="J163" s="30" t="s">
        <v>1277</v>
      </c>
    </row>
    <row r="164" spans="1:10" ht="60.75">
      <c r="A164" s="26" t="s">
        <v>1248</v>
      </c>
      <c r="B164" s="26">
        <v>28381</v>
      </c>
      <c r="C164" s="26" t="s">
        <v>1278</v>
      </c>
      <c r="D164" s="26" t="s">
        <v>1279</v>
      </c>
      <c r="E164" s="28">
        <v>24815000</v>
      </c>
      <c r="F164" s="29">
        <v>45140</v>
      </c>
      <c r="G164" s="29">
        <v>45246</v>
      </c>
      <c r="H164" s="26" t="s">
        <v>10</v>
      </c>
      <c r="I164" s="26" t="s">
        <v>13</v>
      </c>
      <c r="J164" s="30" t="s">
        <v>1280</v>
      </c>
    </row>
    <row r="165" spans="1:10" ht="60.75">
      <c r="A165" s="26" t="s">
        <v>1233</v>
      </c>
      <c r="B165" s="26">
        <v>28382</v>
      </c>
      <c r="C165" s="26" t="s">
        <v>1281</v>
      </c>
      <c r="D165" s="26" t="s">
        <v>1282</v>
      </c>
      <c r="E165" s="28">
        <v>42230000</v>
      </c>
      <c r="F165" s="29">
        <v>45141</v>
      </c>
      <c r="G165" s="29">
        <v>45290</v>
      </c>
      <c r="H165" s="26" t="s">
        <v>10</v>
      </c>
      <c r="I165" s="26" t="s">
        <v>11</v>
      </c>
      <c r="J165" s="30" t="s">
        <v>1283</v>
      </c>
    </row>
    <row r="166" spans="1:10" ht="75.75">
      <c r="A166" s="26" t="s">
        <v>1167</v>
      </c>
      <c r="B166" s="26">
        <v>28383</v>
      </c>
      <c r="C166" s="26" t="s">
        <v>1284</v>
      </c>
      <c r="D166" s="26" t="s">
        <v>1285</v>
      </c>
      <c r="E166" s="28">
        <v>21117956</v>
      </c>
      <c r="F166" s="29">
        <v>45146</v>
      </c>
      <c r="G166" s="29">
        <v>45267</v>
      </c>
      <c r="H166" s="26" t="s">
        <v>10</v>
      </c>
      <c r="I166" s="26" t="s">
        <v>11</v>
      </c>
      <c r="J166" s="30" t="s">
        <v>1286</v>
      </c>
    </row>
    <row r="167" spans="1:10" ht="90.75">
      <c r="A167" s="26" t="s">
        <v>1167</v>
      </c>
      <c r="B167" s="26">
        <v>28384</v>
      </c>
      <c r="C167" s="26" t="s">
        <v>1287</v>
      </c>
      <c r="D167" s="26" t="s">
        <v>1288</v>
      </c>
      <c r="E167" s="28">
        <v>18092684</v>
      </c>
      <c r="F167" s="29">
        <v>45142</v>
      </c>
      <c r="G167" s="29">
        <v>45263</v>
      </c>
      <c r="H167" s="26" t="s">
        <v>10</v>
      </c>
      <c r="I167" s="26" t="s">
        <v>11</v>
      </c>
      <c r="J167" s="30" t="s">
        <v>1289</v>
      </c>
    </row>
    <row r="168" spans="1:10" ht="105.75">
      <c r="A168" s="26" t="s">
        <v>1233</v>
      </c>
      <c r="B168" s="26">
        <v>28385</v>
      </c>
      <c r="C168" s="26" t="s">
        <v>1290</v>
      </c>
      <c r="D168" s="26" t="s">
        <v>1291</v>
      </c>
      <c r="E168" s="28">
        <v>52330400</v>
      </c>
      <c r="F168" s="29">
        <v>45140</v>
      </c>
      <c r="G168" s="29">
        <v>45290</v>
      </c>
      <c r="H168" s="26" t="s">
        <v>10</v>
      </c>
      <c r="I168" s="26" t="s">
        <v>11</v>
      </c>
      <c r="J168" s="30" t="s">
        <v>1292</v>
      </c>
    </row>
    <row r="169" spans="1:10" ht="60.75">
      <c r="A169" s="26" t="s">
        <v>1233</v>
      </c>
      <c r="B169" s="26">
        <v>28386</v>
      </c>
      <c r="C169" s="26" t="s">
        <v>1293</v>
      </c>
      <c r="D169" s="26" t="s">
        <v>1294</v>
      </c>
      <c r="E169" s="28">
        <v>42230000</v>
      </c>
      <c r="F169" s="29">
        <v>45147</v>
      </c>
      <c r="G169" s="29">
        <v>45290</v>
      </c>
      <c r="H169" s="26" t="s">
        <v>10</v>
      </c>
      <c r="I169" s="26" t="s">
        <v>11</v>
      </c>
      <c r="J169" s="30" t="s">
        <v>1295</v>
      </c>
    </row>
    <row r="170" spans="1:10" ht="60.75">
      <c r="A170" s="26" t="s">
        <v>1195</v>
      </c>
      <c r="B170" s="26">
        <v>28387</v>
      </c>
      <c r="C170" s="26" t="s">
        <v>1296</v>
      </c>
      <c r="D170" s="26" t="s">
        <v>1297</v>
      </c>
      <c r="E170" s="28">
        <v>35000000</v>
      </c>
      <c r="F170" s="29">
        <v>45141</v>
      </c>
      <c r="G170" s="29">
        <v>45290</v>
      </c>
      <c r="H170" s="26" t="s">
        <v>10</v>
      </c>
      <c r="I170" s="26" t="s">
        <v>11</v>
      </c>
      <c r="J170" s="30" t="s">
        <v>1298</v>
      </c>
    </row>
    <row r="171" spans="1:10" ht="60.75">
      <c r="A171" s="26" t="s">
        <v>1233</v>
      </c>
      <c r="B171" s="26">
        <v>28388</v>
      </c>
      <c r="C171" s="26" t="s">
        <v>1299</v>
      </c>
      <c r="D171" s="26" t="s">
        <v>1300</v>
      </c>
      <c r="E171" s="28">
        <v>42230000</v>
      </c>
      <c r="F171" s="29">
        <v>45142</v>
      </c>
      <c r="G171" s="29">
        <v>45290</v>
      </c>
      <c r="H171" s="26" t="s">
        <v>10</v>
      </c>
      <c r="I171" s="26" t="s">
        <v>11</v>
      </c>
      <c r="J171" s="30" t="s">
        <v>1301</v>
      </c>
    </row>
    <row r="172" spans="1:10" ht="60.75">
      <c r="A172" s="26" t="s">
        <v>1233</v>
      </c>
      <c r="B172" s="26">
        <v>28389</v>
      </c>
      <c r="C172" s="26" t="s">
        <v>1302</v>
      </c>
      <c r="D172" s="26" t="s">
        <v>1303</v>
      </c>
      <c r="E172" s="28">
        <v>42230000</v>
      </c>
      <c r="F172" s="29">
        <v>45141</v>
      </c>
      <c r="G172" s="29">
        <v>45290</v>
      </c>
      <c r="H172" s="26" t="s">
        <v>10</v>
      </c>
      <c r="I172" s="26" t="s">
        <v>11</v>
      </c>
      <c r="J172" s="30" t="s">
        <v>1304</v>
      </c>
    </row>
    <row r="173" spans="1:10" ht="75.75">
      <c r="A173" s="26" t="s">
        <v>1186</v>
      </c>
      <c r="B173" s="26">
        <v>28391</v>
      </c>
      <c r="C173" s="26" t="s">
        <v>1305</v>
      </c>
      <c r="D173" s="26" t="s">
        <v>1306</v>
      </c>
      <c r="E173" s="28">
        <v>64608280</v>
      </c>
      <c r="F173" s="29">
        <v>45141</v>
      </c>
      <c r="G173" s="29">
        <v>45290</v>
      </c>
      <c r="H173" s="26" t="s">
        <v>10</v>
      </c>
      <c r="I173" s="26" t="s">
        <v>11</v>
      </c>
      <c r="J173" s="30" t="s">
        <v>1307</v>
      </c>
    </row>
    <row r="174" spans="1:10" ht="105.75">
      <c r="A174" s="26" t="s">
        <v>1233</v>
      </c>
      <c r="B174" s="26">
        <v>28392</v>
      </c>
      <c r="C174" s="26" t="s">
        <v>1308</v>
      </c>
      <c r="D174" s="26" t="s">
        <v>1309</v>
      </c>
      <c r="E174" s="28">
        <v>70747220</v>
      </c>
      <c r="F174" s="29">
        <v>45141</v>
      </c>
      <c r="G174" s="29">
        <v>45290</v>
      </c>
      <c r="H174" s="26" t="s">
        <v>10</v>
      </c>
      <c r="I174" s="26" t="s">
        <v>11</v>
      </c>
      <c r="J174" s="30" t="s">
        <v>1310</v>
      </c>
    </row>
    <row r="175" spans="1:10" ht="75.75">
      <c r="A175" s="26" t="s">
        <v>1167</v>
      </c>
      <c r="B175" s="26">
        <v>28393</v>
      </c>
      <c r="C175" s="26" t="s">
        <v>1311</v>
      </c>
      <c r="D175" s="26" t="s">
        <v>1312</v>
      </c>
      <c r="E175" s="28">
        <v>20354269</v>
      </c>
      <c r="F175" s="29">
        <v>45141</v>
      </c>
      <c r="G175" s="29">
        <v>45277</v>
      </c>
      <c r="H175" s="26" t="s">
        <v>10</v>
      </c>
      <c r="I175" s="26" t="s">
        <v>11</v>
      </c>
      <c r="J175" s="30" t="s">
        <v>1313</v>
      </c>
    </row>
    <row r="176" spans="1:10" ht="75.75">
      <c r="A176" s="26" t="s">
        <v>1186</v>
      </c>
      <c r="B176" s="26">
        <v>28394</v>
      </c>
      <c r="C176" s="26" t="s">
        <v>1314</v>
      </c>
      <c r="D176" s="26" t="s">
        <v>1306</v>
      </c>
      <c r="E176" s="28">
        <v>64608280</v>
      </c>
      <c r="F176" s="29">
        <v>45141</v>
      </c>
      <c r="G176" s="29">
        <v>45290</v>
      </c>
      <c r="H176" s="26" t="s">
        <v>10</v>
      </c>
      <c r="I176" s="26" t="s">
        <v>11</v>
      </c>
      <c r="J176" s="30" t="s">
        <v>1315</v>
      </c>
    </row>
    <row r="177" spans="1:10" ht="60.75">
      <c r="A177" s="26" t="s">
        <v>1233</v>
      </c>
      <c r="B177" s="26">
        <v>28395</v>
      </c>
      <c r="C177" s="26" t="s">
        <v>1316</v>
      </c>
      <c r="D177" s="26" t="s">
        <v>1317</v>
      </c>
      <c r="E177" s="28">
        <v>67531435</v>
      </c>
      <c r="F177" s="29">
        <v>45148</v>
      </c>
      <c r="G177" s="29">
        <v>45290</v>
      </c>
      <c r="H177" s="26" t="s">
        <v>10</v>
      </c>
      <c r="I177" s="26" t="s">
        <v>11</v>
      </c>
      <c r="J177" s="30" t="s">
        <v>1318</v>
      </c>
    </row>
    <row r="178" spans="1:10" ht="90.75">
      <c r="A178" s="26" t="s">
        <v>1233</v>
      </c>
      <c r="B178" s="26">
        <v>28396</v>
      </c>
      <c r="C178" s="26" t="s">
        <v>1319</v>
      </c>
      <c r="D178" s="26" t="s">
        <v>1320</v>
      </c>
      <c r="E178" s="28">
        <v>41666933</v>
      </c>
      <c r="F178" s="29">
        <v>45146</v>
      </c>
      <c r="G178" s="29">
        <v>45290</v>
      </c>
      <c r="H178" s="26" t="s">
        <v>10</v>
      </c>
      <c r="I178" s="26" t="s">
        <v>11</v>
      </c>
      <c r="J178" s="30" t="s">
        <v>1321</v>
      </c>
    </row>
    <row r="179" spans="1:10" ht="90.75">
      <c r="A179" s="26" t="s">
        <v>1233</v>
      </c>
      <c r="B179" s="26">
        <v>28398</v>
      </c>
      <c r="C179" s="26" t="s">
        <v>1322</v>
      </c>
      <c r="D179" s="26" t="s">
        <v>1320</v>
      </c>
      <c r="E179" s="28">
        <v>41666933</v>
      </c>
      <c r="F179" s="29">
        <v>45146</v>
      </c>
      <c r="G179" s="29">
        <v>45290</v>
      </c>
      <c r="H179" s="26" t="s">
        <v>10</v>
      </c>
      <c r="I179" s="26" t="s">
        <v>11</v>
      </c>
      <c r="J179" s="30" t="s">
        <v>1321</v>
      </c>
    </row>
    <row r="180" spans="1:10" ht="90.75">
      <c r="A180" s="26" t="s">
        <v>1233</v>
      </c>
      <c r="B180" s="26">
        <v>28399</v>
      </c>
      <c r="C180" s="26" t="s">
        <v>1323</v>
      </c>
      <c r="D180" s="26" t="s">
        <v>1320</v>
      </c>
      <c r="E180" s="28">
        <v>41666933</v>
      </c>
      <c r="F180" s="29">
        <v>45146</v>
      </c>
      <c r="G180" s="29">
        <v>45290</v>
      </c>
      <c r="H180" s="26" t="s">
        <v>10</v>
      </c>
      <c r="I180" s="26" t="s">
        <v>11</v>
      </c>
      <c r="J180" s="30" t="s">
        <v>1321</v>
      </c>
    </row>
    <row r="181" spans="1:10" ht="60.75">
      <c r="A181" s="26" t="s">
        <v>1233</v>
      </c>
      <c r="B181" s="26">
        <v>28400</v>
      </c>
      <c r="C181" s="26" t="s">
        <v>1324</v>
      </c>
      <c r="D181" s="26" t="s">
        <v>1325</v>
      </c>
      <c r="E181" s="28">
        <v>35452385</v>
      </c>
      <c r="F181" s="29">
        <v>45147</v>
      </c>
      <c r="G181" s="29">
        <v>45290</v>
      </c>
      <c r="H181" s="26" t="s">
        <v>10</v>
      </c>
      <c r="I181" s="26" t="s">
        <v>11</v>
      </c>
      <c r="J181" s="30" t="s">
        <v>1326</v>
      </c>
    </row>
    <row r="182" spans="1:10" ht="75.75">
      <c r="A182" s="26" t="s">
        <v>1195</v>
      </c>
      <c r="B182" s="26">
        <v>28401</v>
      </c>
      <c r="C182" s="26" t="s">
        <v>1327</v>
      </c>
      <c r="D182" s="26" t="s">
        <v>1328</v>
      </c>
      <c r="E182" s="28">
        <v>67890000</v>
      </c>
      <c r="F182" s="29">
        <v>45146</v>
      </c>
      <c r="G182" s="29">
        <v>45290</v>
      </c>
      <c r="H182" s="26" t="s">
        <v>10</v>
      </c>
      <c r="I182" s="26" t="s">
        <v>11</v>
      </c>
      <c r="J182" s="30" t="s">
        <v>1329</v>
      </c>
    </row>
    <row r="183" spans="1:10" ht="75.75">
      <c r="A183" s="26" t="s">
        <v>1167</v>
      </c>
      <c r="B183" s="26">
        <v>28402</v>
      </c>
      <c r="C183" s="26" t="s">
        <v>1330</v>
      </c>
      <c r="D183" s="26" t="s">
        <v>1331</v>
      </c>
      <c r="E183" s="28">
        <v>17378667</v>
      </c>
      <c r="F183" s="29">
        <v>45149</v>
      </c>
      <c r="G183" s="29">
        <v>45285</v>
      </c>
      <c r="H183" s="26" t="s">
        <v>10</v>
      </c>
      <c r="I183" s="26" t="s">
        <v>11</v>
      </c>
      <c r="J183" s="30" t="s">
        <v>1332</v>
      </c>
    </row>
    <row r="184" spans="1:10" ht="45.75">
      <c r="A184" s="26" t="s">
        <v>1248</v>
      </c>
      <c r="B184" s="26">
        <v>28403</v>
      </c>
      <c r="C184" s="26" t="s">
        <v>1333</v>
      </c>
      <c r="D184" s="26" t="s">
        <v>1334</v>
      </c>
      <c r="E184" s="28">
        <v>52000000</v>
      </c>
      <c r="F184" s="29">
        <v>45147</v>
      </c>
      <c r="G184" s="29">
        <v>45291</v>
      </c>
      <c r="H184" s="26" t="s">
        <v>12</v>
      </c>
      <c r="I184" s="26" t="s">
        <v>13</v>
      </c>
      <c r="J184" s="30" t="s">
        <v>1335</v>
      </c>
    </row>
    <row r="185" spans="1:10" ht="90.75">
      <c r="A185" s="26" t="s">
        <v>1237</v>
      </c>
      <c r="B185" s="26">
        <v>28404</v>
      </c>
      <c r="C185" s="26" t="s">
        <v>1336</v>
      </c>
      <c r="D185" s="26" t="s">
        <v>1337</v>
      </c>
      <c r="E185" s="28">
        <v>12564847</v>
      </c>
      <c r="F185" s="29">
        <v>45142</v>
      </c>
      <c r="G185" s="29">
        <v>45275</v>
      </c>
      <c r="H185" s="26" t="s">
        <v>10</v>
      </c>
      <c r="I185" s="26" t="s">
        <v>11</v>
      </c>
      <c r="J185" s="30" t="s">
        <v>1338</v>
      </c>
    </row>
    <row r="186" spans="1:10" ht="60.75">
      <c r="A186" s="26" t="s">
        <v>1167</v>
      </c>
      <c r="B186" s="26">
        <v>28405</v>
      </c>
      <c r="C186" s="26" t="s">
        <v>1339</v>
      </c>
      <c r="D186" s="26" t="s">
        <v>1340</v>
      </c>
      <c r="E186" s="28">
        <v>12483736</v>
      </c>
      <c r="F186" s="29">
        <v>45152</v>
      </c>
      <c r="G186" s="29">
        <v>45273</v>
      </c>
      <c r="H186" s="26" t="s">
        <v>10</v>
      </c>
      <c r="I186" s="26" t="s">
        <v>11</v>
      </c>
      <c r="J186" s="30" t="s">
        <v>1341</v>
      </c>
    </row>
    <row r="187" spans="1:10" ht="90.75">
      <c r="A187" s="26" t="s">
        <v>1237</v>
      </c>
      <c r="B187" s="26">
        <v>28406</v>
      </c>
      <c r="C187" s="26" t="s">
        <v>1342</v>
      </c>
      <c r="D187" s="26" t="s">
        <v>1337</v>
      </c>
      <c r="E187" s="28">
        <v>12564847</v>
      </c>
      <c r="F187" s="29">
        <v>45142</v>
      </c>
      <c r="G187" s="29">
        <v>45275</v>
      </c>
      <c r="H187" s="26" t="s">
        <v>10</v>
      </c>
      <c r="I187" s="26" t="s">
        <v>11</v>
      </c>
      <c r="J187" s="30" t="s">
        <v>1338</v>
      </c>
    </row>
    <row r="188" spans="1:10" ht="75.75">
      <c r="A188" s="26" t="s">
        <v>1167</v>
      </c>
      <c r="B188" s="26">
        <v>28407</v>
      </c>
      <c r="C188" s="26" t="s">
        <v>1343</v>
      </c>
      <c r="D188" s="26" t="s">
        <v>1269</v>
      </c>
      <c r="E188" s="28">
        <v>38115690</v>
      </c>
      <c r="F188" s="29">
        <v>45147</v>
      </c>
      <c r="G188" s="29">
        <v>45272</v>
      </c>
      <c r="H188" s="26" t="s">
        <v>10</v>
      </c>
      <c r="I188" s="26" t="s">
        <v>11</v>
      </c>
      <c r="J188" s="30" t="s">
        <v>1270</v>
      </c>
    </row>
    <row r="189" spans="1:10" ht="75.75">
      <c r="A189" s="26" t="s">
        <v>1167</v>
      </c>
      <c r="B189" s="26">
        <v>28408</v>
      </c>
      <c r="C189" s="26" t="s">
        <v>1344</v>
      </c>
      <c r="D189" s="26" t="s">
        <v>1269</v>
      </c>
      <c r="E189" s="28">
        <v>38115690</v>
      </c>
      <c r="F189" s="29">
        <v>45147</v>
      </c>
      <c r="G189" s="29">
        <v>45272</v>
      </c>
      <c r="H189" s="26" t="s">
        <v>10</v>
      </c>
      <c r="I189" s="26" t="s">
        <v>11</v>
      </c>
      <c r="J189" s="30" t="s">
        <v>1270</v>
      </c>
    </row>
    <row r="190" spans="1:10" ht="75.75">
      <c r="A190" s="26" t="s">
        <v>1167</v>
      </c>
      <c r="B190" s="26">
        <v>28409</v>
      </c>
      <c r="C190" s="26" t="s">
        <v>1345</v>
      </c>
      <c r="D190" s="26" t="s">
        <v>1269</v>
      </c>
      <c r="E190" s="28">
        <v>38115690</v>
      </c>
      <c r="F190" s="29">
        <v>45147</v>
      </c>
      <c r="G190" s="29">
        <v>45272</v>
      </c>
      <c r="H190" s="26" t="s">
        <v>10</v>
      </c>
      <c r="I190" s="26" t="s">
        <v>11</v>
      </c>
      <c r="J190" s="30" t="s">
        <v>1270</v>
      </c>
    </row>
    <row r="191" spans="1:10" ht="60.75">
      <c r="A191" s="26" t="s">
        <v>1233</v>
      </c>
      <c r="B191" s="26">
        <v>28410</v>
      </c>
      <c r="C191" s="26" t="s">
        <v>1346</v>
      </c>
      <c r="D191" s="26" t="s">
        <v>1347</v>
      </c>
      <c r="E191" s="28">
        <v>26397445</v>
      </c>
      <c r="F191" s="29">
        <v>45142</v>
      </c>
      <c r="G191" s="29">
        <v>45290</v>
      </c>
      <c r="H191" s="26" t="s">
        <v>10</v>
      </c>
      <c r="I191" s="26" t="s">
        <v>11</v>
      </c>
      <c r="J191" s="30" t="s">
        <v>1348</v>
      </c>
    </row>
    <row r="192" spans="1:10" ht="105.75">
      <c r="A192" s="26" t="s">
        <v>1237</v>
      </c>
      <c r="B192" s="26">
        <v>28411</v>
      </c>
      <c r="C192" s="26" t="s">
        <v>1349</v>
      </c>
      <c r="D192" s="26" t="s">
        <v>913</v>
      </c>
      <c r="E192" s="28">
        <v>32040356</v>
      </c>
      <c r="F192" s="29">
        <v>45147</v>
      </c>
      <c r="G192" s="29">
        <v>45268</v>
      </c>
      <c r="H192" s="26" t="s">
        <v>10</v>
      </c>
      <c r="I192" s="26" t="s">
        <v>11</v>
      </c>
      <c r="J192" s="30" t="s">
        <v>914</v>
      </c>
    </row>
    <row r="193" spans="1:10" ht="90.75">
      <c r="A193" s="26" t="s">
        <v>1237</v>
      </c>
      <c r="B193" s="26">
        <v>28413</v>
      </c>
      <c r="C193" s="26" t="s">
        <v>1350</v>
      </c>
      <c r="D193" s="26" t="s">
        <v>1337</v>
      </c>
      <c r="E193" s="28">
        <v>12564847</v>
      </c>
      <c r="F193" s="29">
        <v>45142</v>
      </c>
      <c r="G193" s="29">
        <v>45275</v>
      </c>
      <c r="H193" s="26" t="s">
        <v>10</v>
      </c>
      <c r="I193" s="26" t="s">
        <v>11</v>
      </c>
      <c r="J193" s="30" t="s">
        <v>1338</v>
      </c>
    </row>
    <row r="194" spans="1:10" ht="60.75">
      <c r="A194" s="26" t="s">
        <v>1186</v>
      </c>
      <c r="B194" s="26">
        <v>28414</v>
      </c>
      <c r="C194" s="26" t="s">
        <v>1351</v>
      </c>
      <c r="D194" s="26" t="s">
        <v>901</v>
      </c>
      <c r="E194" s="28">
        <v>16577850</v>
      </c>
      <c r="F194" s="29">
        <v>45162</v>
      </c>
      <c r="G194" s="29">
        <v>45290</v>
      </c>
      <c r="H194" s="26" t="s">
        <v>10</v>
      </c>
      <c r="I194" s="26" t="s">
        <v>884</v>
      </c>
      <c r="J194" s="30" t="s">
        <v>902</v>
      </c>
    </row>
    <row r="195" spans="1:10" ht="60.75">
      <c r="A195" s="26" t="s">
        <v>1167</v>
      </c>
      <c r="B195" s="26">
        <v>28415</v>
      </c>
      <c r="C195" s="26" t="s">
        <v>1255</v>
      </c>
      <c r="D195" s="26" t="s">
        <v>1352</v>
      </c>
      <c r="E195" s="28">
        <v>657350050</v>
      </c>
      <c r="F195" s="29">
        <v>45169</v>
      </c>
      <c r="G195" s="29">
        <v>45260</v>
      </c>
      <c r="H195" s="26" t="s">
        <v>1257</v>
      </c>
      <c r="I195" s="26" t="s">
        <v>11</v>
      </c>
      <c r="J195" s="30" t="s">
        <v>1353</v>
      </c>
    </row>
    <row r="196" spans="1:10" ht="75.75">
      <c r="A196" s="26" t="s">
        <v>1167</v>
      </c>
      <c r="B196" s="26">
        <v>28416</v>
      </c>
      <c r="C196" s="26" t="s">
        <v>1354</v>
      </c>
      <c r="D196" s="26" t="s">
        <v>1269</v>
      </c>
      <c r="E196" s="28">
        <v>38115690</v>
      </c>
      <c r="F196" s="29">
        <v>45147</v>
      </c>
      <c r="G196" s="29">
        <v>45272</v>
      </c>
      <c r="H196" s="26" t="s">
        <v>10</v>
      </c>
      <c r="I196" s="26" t="s">
        <v>11</v>
      </c>
      <c r="J196" s="30" t="s">
        <v>1270</v>
      </c>
    </row>
    <row r="197" spans="1:10" ht="75.75">
      <c r="A197" s="26" t="s">
        <v>1167</v>
      </c>
      <c r="B197" s="26">
        <v>28417</v>
      </c>
      <c r="C197" s="26" t="s">
        <v>1355</v>
      </c>
      <c r="D197" s="26" t="s">
        <v>1269</v>
      </c>
      <c r="E197" s="28">
        <v>38115690</v>
      </c>
      <c r="F197" s="29">
        <v>45147</v>
      </c>
      <c r="G197" s="29">
        <v>45272</v>
      </c>
      <c r="H197" s="26" t="s">
        <v>10</v>
      </c>
      <c r="I197" s="26" t="s">
        <v>11</v>
      </c>
      <c r="J197" s="30" t="s">
        <v>1270</v>
      </c>
    </row>
    <row r="198" spans="1:10" ht="60.75">
      <c r="A198" s="26" t="s">
        <v>1188</v>
      </c>
      <c r="B198" s="26">
        <v>28418</v>
      </c>
      <c r="C198" s="26" t="s">
        <v>1356</v>
      </c>
      <c r="D198" s="26" t="s">
        <v>1357</v>
      </c>
      <c r="E198" s="28">
        <v>59200000</v>
      </c>
      <c r="F198" s="29">
        <v>45146</v>
      </c>
      <c r="G198" s="29">
        <v>45290</v>
      </c>
      <c r="H198" s="26" t="s">
        <v>10</v>
      </c>
      <c r="I198" s="26" t="s">
        <v>11</v>
      </c>
      <c r="J198" s="30" t="s">
        <v>1358</v>
      </c>
    </row>
    <row r="199" spans="1:10" ht="60.75">
      <c r="A199" s="26" t="s">
        <v>1186</v>
      </c>
      <c r="B199" s="26">
        <v>28419</v>
      </c>
      <c r="C199" s="26" t="s">
        <v>1359</v>
      </c>
      <c r="D199" s="26" t="s">
        <v>1360</v>
      </c>
      <c r="E199" s="28">
        <v>19127100</v>
      </c>
      <c r="F199" s="29">
        <v>45147</v>
      </c>
      <c r="G199" s="29">
        <v>45290</v>
      </c>
      <c r="H199" s="26" t="s">
        <v>10</v>
      </c>
      <c r="I199" s="26" t="s">
        <v>884</v>
      </c>
      <c r="J199" s="30" t="s">
        <v>1361</v>
      </c>
    </row>
    <row r="200" spans="1:10" ht="60.75">
      <c r="A200" s="26" t="s">
        <v>1186</v>
      </c>
      <c r="B200" s="26">
        <v>28420</v>
      </c>
      <c r="C200" s="26" t="s">
        <v>1362</v>
      </c>
      <c r="D200" s="26" t="s">
        <v>1360</v>
      </c>
      <c r="E200" s="28">
        <v>19127100</v>
      </c>
      <c r="F200" s="29">
        <v>45149</v>
      </c>
      <c r="G200" s="29">
        <v>45290</v>
      </c>
      <c r="H200" s="26" t="s">
        <v>10</v>
      </c>
      <c r="I200" s="26" t="s">
        <v>884</v>
      </c>
      <c r="J200" s="30" t="s">
        <v>1361</v>
      </c>
    </row>
    <row r="201" spans="1:10" ht="75.75">
      <c r="A201" s="26" t="s">
        <v>1167</v>
      </c>
      <c r="B201" s="26">
        <v>28422</v>
      </c>
      <c r="C201" s="26" t="s">
        <v>1363</v>
      </c>
      <c r="D201" s="26" t="s">
        <v>1269</v>
      </c>
      <c r="E201" s="28">
        <v>38115690</v>
      </c>
      <c r="F201" s="29">
        <v>45147</v>
      </c>
      <c r="G201" s="29">
        <v>45272</v>
      </c>
      <c r="H201" s="26" t="s">
        <v>10</v>
      </c>
      <c r="I201" s="26" t="s">
        <v>11</v>
      </c>
      <c r="J201" s="30" t="s">
        <v>1270</v>
      </c>
    </row>
    <row r="202" spans="1:10" ht="60.75">
      <c r="A202" s="26" t="s">
        <v>1188</v>
      </c>
      <c r="B202" s="26">
        <v>28423</v>
      </c>
      <c r="C202" s="26" t="s">
        <v>1364</v>
      </c>
      <c r="D202" s="26" t="s">
        <v>1365</v>
      </c>
      <c r="E202" s="28">
        <v>41933333</v>
      </c>
      <c r="F202" s="29">
        <v>45142</v>
      </c>
      <c r="G202" s="29">
        <v>45290</v>
      </c>
      <c r="H202" s="26" t="s">
        <v>10</v>
      </c>
      <c r="I202" s="26" t="s">
        <v>11</v>
      </c>
      <c r="J202" s="30" t="s">
        <v>1366</v>
      </c>
    </row>
    <row r="203" spans="1:10" ht="60.75">
      <c r="A203" s="26" t="s">
        <v>1188</v>
      </c>
      <c r="B203" s="26">
        <v>28424</v>
      </c>
      <c r="C203" s="26" t="s">
        <v>1367</v>
      </c>
      <c r="D203" s="26" t="s">
        <v>1368</v>
      </c>
      <c r="E203" s="28">
        <v>41933333</v>
      </c>
      <c r="F203" s="29">
        <v>45142</v>
      </c>
      <c r="G203" s="29">
        <v>45290</v>
      </c>
      <c r="H203" s="26" t="s">
        <v>10</v>
      </c>
      <c r="I203" s="26" t="s">
        <v>11</v>
      </c>
      <c r="J203" s="30" t="s">
        <v>1369</v>
      </c>
    </row>
    <row r="204" spans="1:10" ht="90.75">
      <c r="A204" s="26" t="s">
        <v>1237</v>
      </c>
      <c r="B204" s="26">
        <v>28425</v>
      </c>
      <c r="C204" s="26" t="s">
        <v>1370</v>
      </c>
      <c r="D204" s="26" t="s">
        <v>1371</v>
      </c>
      <c r="E204" s="28">
        <v>12483736</v>
      </c>
      <c r="F204" s="29">
        <v>45142</v>
      </c>
      <c r="G204" s="29">
        <v>45263</v>
      </c>
      <c r="H204" s="26" t="s">
        <v>10</v>
      </c>
      <c r="I204" s="26" t="s">
        <v>11</v>
      </c>
      <c r="J204" s="30" t="s">
        <v>1372</v>
      </c>
    </row>
    <row r="205" spans="1:10" ht="60.75">
      <c r="A205" s="26" t="s">
        <v>1167</v>
      </c>
      <c r="B205" s="26">
        <v>28426</v>
      </c>
      <c r="C205" s="26" t="s">
        <v>1373</v>
      </c>
      <c r="D205" s="26" t="s">
        <v>1374</v>
      </c>
      <c r="E205" s="28">
        <v>37579528</v>
      </c>
      <c r="F205" s="29">
        <v>45142</v>
      </c>
      <c r="G205" s="29">
        <v>45290</v>
      </c>
      <c r="H205" s="26" t="s">
        <v>10</v>
      </c>
      <c r="I205" s="26" t="s">
        <v>11</v>
      </c>
      <c r="J205" s="30" t="s">
        <v>1375</v>
      </c>
    </row>
    <row r="206" spans="1:10" ht="90.75">
      <c r="A206" s="26" t="s">
        <v>1223</v>
      </c>
      <c r="B206" s="26">
        <v>28427</v>
      </c>
      <c r="C206" s="26" t="s">
        <v>1376</v>
      </c>
      <c r="D206" s="26" t="s">
        <v>1377</v>
      </c>
      <c r="E206" s="28">
        <v>38764968</v>
      </c>
      <c r="F206" s="29">
        <v>45142</v>
      </c>
      <c r="G206" s="29">
        <v>45233</v>
      </c>
      <c r="H206" s="26" t="s">
        <v>10</v>
      </c>
      <c r="I206" s="26" t="s">
        <v>11</v>
      </c>
      <c r="J206" s="30" t="s">
        <v>1378</v>
      </c>
    </row>
    <row r="207" spans="1:10" ht="60.75">
      <c r="A207" s="26" t="s">
        <v>1188</v>
      </c>
      <c r="B207" s="26">
        <v>28428</v>
      </c>
      <c r="C207" s="26" t="s">
        <v>1379</v>
      </c>
      <c r="D207" s="26" t="s">
        <v>1380</v>
      </c>
      <c r="E207" s="28">
        <v>26045479</v>
      </c>
      <c r="F207" s="29">
        <v>45146</v>
      </c>
      <c r="G207" s="29">
        <v>45290</v>
      </c>
      <c r="H207" s="26" t="s">
        <v>10</v>
      </c>
      <c r="I207" s="26" t="s">
        <v>11</v>
      </c>
      <c r="J207" s="30" t="s">
        <v>1381</v>
      </c>
    </row>
    <row r="208" spans="1:10" ht="75.75">
      <c r="A208" s="26" t="s">
        <v>1167</v>
      </c>
      <c r="B208" s="26">
        <v>28429</v>
      </c>
      <c r="C208" s="26" t="s">
        <v>1382</v>
      </c>
      <c r="D208" s="26" t="s">
        <v>1269</v>
      </c>
      <c r="E208" s="28">
        <v>38115690</v>
      </c>
      <c r="F208" s="29">
        <v>45147</v>
      </c>
      <c r="G208" s="29">
        <v>45272</v>
      </c>
      <c r="H208" s="26" t="s">
        <v>10</v>
      </c>
      <c r="I208" s="26" t="s">
        <v>11</v>
      </c>
      <c r="J208" s="30" t="s">
        <v>1270</v>
      </c>
    </row>
    <row r="209" spans="1:10" ht="75.75">
      <c r="A209" s="26" t="s">
        <v>1188</v>
      </c>
      <c r="B209" s="26">
        <v>28430</v>
      </c>
      <c r="C209" s="26" t="s">
        <v>1383</v>
      </c>
      <c r="D209" s="26" t="s">
        <v>1384</v>
      </c>
      <c r="E209" s="28">
        <v>60000000</v>
      </c>
      <c r="F209" s="29">
        <v>45146</v>
      </c>
      <c r="G209" s="29">
        <v>45290</v>
      </c>
      <c r="H209" s="26" t="s">
        <v>10</v>
      </c>
      <c r="I209" s="26" t="s">
        <v>11</v>
      </c>
      <c r="J209" s="30" t="s">
        <v>1385</v>
      </c>
    </row>
    <row r="210" spans="1:10" ht="60.75">
      <c r="A210" s="26" t="s">
        <v>1167</v>
      </c>
      <c r="B210" s="26">
        <v>28432</v>
      </c>
      <c r="C210" s="26" t="s">
        <v>1386</v>
      </c>
      <c r="D210" s="26" t="s">
        <v>1387</v>
      </c>
      <c r="E210" s="28">
        <v>11336704</v>
      </c>
      <c r="F210" s="29">
        <v>45147</v>
      </c>
      <c r="G210" s="29">
        <v>45268</v>
      </c>
      <c r="H210" s="26" t="s">
        <v>10</v>
      </c>
      <c r="I210" s="26" t="s">
        <v>11</v>
      </c>
      <c r="J210" s="30" t="s">
        <v>1388</v>
      </c>
    </row>
    <row r="211" spans="1:10" ht="75.75">
      <c r="A211" s="26" t="s">
        <v>1186</v>
      </c>
      <c r="B211" s="26">
        <v>28433</v>
      </c>
      <c r="C211" s="26" t="s">
        <v>1389</v>
      </c>
      <c r="D211" s="26" t="s">
        <v>915</v>
      </c>
      <c r="E211" s="28">
        <v>40050445</v>
      </c>
      <c r="F211" s="29">
        <v>45146</v>
      </c>
      <c r="G211" s="29">
        <v>45290</v>
      </c>
      <c r="H211" s="26" t="s">
        <v>10</v>
      </c>
      <c r="I211" s="26" t="s">
        <v>11</v>
      </c>
      <c r="J211" s="30" t="s">
        <v>916</v>
      </c>
    </row>
    <row r="212" spans="1:10" ht="90.75">
      <c r="A212" s="26" t="s">
        <v>1237</v>
      </c>
      <c r="B212" s="26">
        <v>28436</v>
      </c>
      <c r="C212" s="26" t="s">
        <v>1390</v>
      </c>
      <c r="D212" s="26" t="s">
        <v>1391</v>
      </c>
      <c r="E212" s="28">
        <v>41572310</v>
      </c>
      <c r="F212" s="29">
        <v>45147</v>
      </c>
      <c r="G212" s="29">
        <v>45275</v>
      </c>
      <c r="H212" s="26" t="s">
        <v>10</v>
      </c>
      <c r="I212" s="26" t="s">
        <v>11</v>
      </c>
      <c r="J212" s="30" t="s">
        <v>1392</v>
      </c>
    </row>
    <row r="213" spans="1:10" ht="90.75">
      <c r="A213" s="26" t="s">
        <v>1233</v>
      </c>
      <c r="B213" s="26">
        <v>28437</v>
      </c>
      <c r="C213" s="26" t="s">
        <v>1393</v>
      </c>
      <c r="D213" s="26" t="s">
        <v>1394</v>
      </c>
      <c r="E213" s="28">
        <v>30983333</v>
      </c>
      <c r="F213" s="29">
        <v>45147</v>
      </c>
      <c r="G213" s="29">
        <v>45290</v>
      </c>
      <c r="H213" s="26" t="s">
        <v>10</v>
      </c>
      <c r="I213" s="26" t="s">
        <v>13</v>
      </c>
      <c r="J213" s="30" t="s">
        <v>1395</v>
      </c>
    </row>
    <row r="214" spans="1:10" ht="90.75">
      <c r="A214" s="26" t="s">
        <v>1233</v>
      </c>
      <c r="B214" s="26">
        <v>28438</v>
      </c>
      <c r="C214" s="26" t="s">
        <v>1396</v>
      </c>
      <c r="D214" s="26" t="s">
        <v>1394</v>
      </c>
      <c r="E214" s="28">
        <v>30983333</v>
      </c>
      <c r="F214" s="29">
        <v>45148</v>
      </c>
      <c r="G214" s="29">
        <v>45290</v>
      </c>
      <c r="H214" s="26" t="s">
        <v>10</v>
      </c>
      <c r="I214" s="26" t="s">
        <v>13</v>
      </c>
      <c r="J214" s="30" t="s">
        <v>1395</v>
      </c>
    </row>
    <row r="215" spans="1:10" ht="105.75">
      <c r="A215" s="26" t="s">
        <v>1223</v>
      </c>
      <c r="B215" s="26">
        <v>28439</v>
      </c>
      <c r="C215" s="26" t="s">
        <v>1397</v>
      </c>
      <c r="D215" s="26" t="s">
        <v>1398</v>
      </c>
      <c r="E215" s="28">
        <v>40928538</v>
      </c>
      <c r="F215" s="29">
        <v>45147</v>
      </c>
      <c r="G215" s="29">
        <v>45253</v>
      </c>
      <c r="H215" s="26" t="s">
        <v>10</v>
      </c>
      <c r="I215" s="26" t="s">
        <v>11</v>
      </c>
      <c r="J215" s="30" t="s">
        <v>1399</v>
      </c>
    </row>
    <row r="216" spans="1:10" ht="75.75">
      <c r="A216" s="26" t="s">
        <v>1167</v>
      </c>
      <c r="B216" s="26">
        <v>28440</v>
      </c>
      <c r="C216" s="26" t="s">
        <v>1400</v>
      </c>
      <c r="D216" s="26" t="s">
        <v>1269</v>
      </c>
      <c r="E216" s="28">
        <v>38115690</v>
      </c>
      <c r="F216" s="29">
        <v>45147</v>
      </c>
      <c r="G216" s="29">
        <v>45272</v>
      </c>
      <c r="H216" s="26" t="s">
        <v>10</v>
      </c>
      <c r="I216" s="26" t="s">
        <v>11</v>
      </c>
      <c r="J216" s="30" t="s">
        <v>1270</v>
      </c>
    </row>
    <row r="217" spans="1:10" ht="75.75">
      <c r="A217" s="26" t="s">
        <v>1167</v>
      </c>
      <c r="B217" s="26">
        <v>28441</v>
      </c>
      <c r="C217" s="26" t="s">
        <v>1401</v>
      </c>
      <c r="D217" s="26" t="s">
        <v>1269</v>
      </c>
      <c r="E217" s="28">
        <v>38115690</v>
      </c>
      <c r="F217" s="29">
        <v>45147</v>
      </c>
      <c r="G217" s="29">
        <v>45272</v>
      </c>
      <c r="H217" s="26" t="s">
        <v>10</v>
      </c>
      <c r="I217" s="26" t="s">
        <v>11</v>
      </c>
      <c r="J217" s="30" t="s">
        <v>1270</v>
      </c>
    </row>
    <row r="218" spans="1:10" ht="75.75">
      <c r="A218" s="26" t="s">
        <v>1167</v>
      </c>
      <c r="B218" s="26">
        <v>28442</v>
      </c>
      <c r="C218" s="26" t="s">
        <v>1402</v>
      </c>
      <c r="D218" s="26" t="s">
        <v>1269</v>
      </c>
      <c r="E218" s="28">
        <v>38115690</v>
      </c>
      <c r="F218" s="29">
        <v>45147</v>
      </c>
      <c r="G218" s="29">
        <v>45272</v>
      </c>
      <c r="H218" s="26" t="s">
        <v>10</v>
      </c>
      <c r="I218" s="26" t="s">
        <v>11</v>
      </c>
      <c r="J218" s="30" t="s">
        <v>1270</v>
      </c>
    </row>
    <row r="219" spans="1:10" ht="105.75">
      <c r="A219" s="26" t="s">
        <v>1223</v>
      </c>
      <c r="B219" s="26">
        <v>28443</v>
      </c>
      <c r="C219" s="26" t="s">
        <v>1403</v>
      </c>
      <c r="D219" s="26" t="s">
        <v>1404</v>
      </c>
      <c r="E219" s="28">
        <v>9920960</v>
      </c>
      <c r="F219" s="29">
        <v>45154</v>
      </c>
      <c r="G219" s="29">
        <v>45260</v>
      </c>
      <c r="H219" s="26" t="s">
        <v>10</v>
      </c>
      <c r="I219" s="26" t="s">
        <v>11</v>
      </c>
      <c r="J219" s="30" t="s">
        <v>1405</v>
      </c>
    </row>
    <row r="220" spans="1:10" ht="60.75">
      <c r="A220" s="26" t="s">
        <v>1167</v>
      </c>
      <c r="B220" s="26">
        <v>28444</v>
      </c>
      <c r="C220" s="26" t="s">
        <v>1406</v>
      </c>
      <c r="D220" s="26" t="s">
        <v>1407</v>
      </c>
      <c r="E220" s="28">
        <v>11336704</v>
      </c>
      <c r="F220" s="29">
        <v>45149</v>
      </c>
      <c r="G220" s="29">
        <v>45270</v>
      </c>
      <c r="H220" s="26" t="s">
        <v>10</v>
      </c>
      <c r="I220" s="26" t="s">
        <v>11</v>
      </c>
      <c r="J220" s="30" t="s">
        <v>1408</v>
      </c>
    </row>
    <row r="221" spans="1:10" ht="60.75">
      <c r="A221" s="26" t="s">
        <v>1188</v>
      </c>
      <c r="B221" s="26">
        <v>28445</v>
      </c>
      <c r="C221" s="26" t="s">
        <v>1409</v>
      </c>
      <c r="D221" s="26" t="s">
        <v>1410</v>
      </c>
      <c r="E221" s="28">
        <v>49333333</v>
      </c>
      <c r="F221" s="29">
        <v>45148</v>
      </c>
      <c r="G221" s="29">
        <v>45290</v>
      </c>
      <c r="H221" s="26" t="s">
        <v>10</v>
      </c>
      <c r="I221" s="26" t="s">
        <v>11</v>
      </c>
      <c r="J221" s="30" t="s">
        <v>1411</v>
      </c>
    </row>
    <row r="222" spans="1:10" ht="60.75">
      <c r="A222" s="26" t="s">
        <v>1167</v>
      </c>
      <c r="B222" s="26">
        <v>28446</v>
      </c>
      <c r="C222" s="26" t="s">
        <v>1412</v>
      </c>
      <c r="D222" s="26" t="s">
        <v>1407</v>
      </c>
      <c r="E222" s="28">
        <v>11336704</v>
      </c>
      <c r="F222" s="29">
        <v>45149</v>
      </c>
      <c r="G222" s="29">
        <v>45270</v>
      </c>
      <c r="H222" s="26" t="s">
        <v>10</v>
      </c>
      <c r="I222" s="26" t="s">
        <v>11</v>
      </c>
      <c r="J222" s="30" t="s">
        <v>1413</v>
      </c>
    </row>
    <row r="223" spans="1:10" ht="75.75">
      <c r="A223" s="26" t="s">
        <v>1167</v>
      </c>
      <c r="B223" s="26">
        <v>28447</v>
      </c>
      <c r="C223" s="26" t="s">
        <v>1414</v>
      </c>
      <c r="D223" s="26" t="s">
        <v>1269</v>
      </c>
      <c r="E223" s="28">
        <v>38115690</v>
      </c>
      <c r="F223" s="29">
        <v>45147</v>
      </c>
      <c r="G223" s="29">
        <v>45272</v>
      </c>
      <c r="H223" s="26" t="s">
        <v>10</v>
      </c>
      <c r="I223" s="26" t="s">
        <v>11</v>
      </c>
      <c r="J223" s="30" t="s">
        <v>1270</v>
      </c>
    </row>
    <row r="224" spans="1:10" ht="90.75">
      <c r="A224" s="26" t="s">
        <v>1237</v>
      </c>
      <c r="B224" s="26">
        <v>28448</v>
      </c>
      <c r="C224" s="26" t="s">
        <v>1415</v>
      </c>
      <c r="D224" s="26" t="s">
        <v>1416</v>
      </c>
      <c r="E224" s="28">
        <v>81000000</v>
      </c>
      <c r="F224" s="29">
        <v>45161</v>
      </c>
      <c r="G224" s="29">
        <v>45252</v>
      </c>
      <c r="H224" s="26" t="s">
        <v>1257</v>
      </c>
      <c r="I224" s="26" t="s">
        <v>11</v>
      </c>
      <c r="J224" s="30" t="s">
        <v>1417</v>
      </c>
    </row>
    <row r="225" spans="1:10" ht="75.75">
      <c r="A225" s="26" t="s">
        <v>1167</v>
      </c>
      <c r="B225" s="26">
        <v>28449</v>
      </c>
      <c r="C225" s="26" t="s">
        <v>1418</v>
      </c>
      <c r="D225" s="26" t="s">
        <v>1269</v>
      </c>
      <c r="E225" s="28">
        <v>38115690</v>
      </c>
      <c r="F225" s="29">
        <v>45147</v>
      </c>
      <c r="G225" s="29">
        <v>45272</v>
      </c>
      <c r="H225" s="26" t="s">
        <v>10</v>
      </c>
      <c r="I225" s="26" t="s">
        <v>11</v>
      </c>
      <c r="J225" s="30" t="s">
        <v>1270</v>
      </c>
    </row>
    <row r="226" spans="1:10" ht="60.75">
      <c r="A226" s="26" t="s">
        <v>1167</v>
      </c>
      <c r="B226" s="26">
        <v>28450</v>
      </c>
      <c r="C226" s="26" t="s">
        <v>1419</v>
      </c>
      <c r="D226" s="26" t="s">
        <v>1407</v>
      </c>
      <c r="E226" s="28">
        <v>11336704</v>
      </c>
      <c r="F226" s="29">
        <v>45149</v>
      </c>
      <c r="G226" s="29">
        <v>45270</v>
      </c>
      <c r="H226" s="26" t="s">
        <v>10</v>
      </c>
      <c r="I226" s="26" t="s">
        <v>11</v>
      </c>
      <c r="J226" s="30" t="s">
        <v>1408</v>
      </c>
    </row>
    <row r="227" spans="1:10" ht="60.75">
      <c r="A227" s="26" t="s">
        <v>1167</v>
      </c>
      <c r="B227" s="26">
        <v>28451</v>
      </c>
      <c r="C227" s="26" t="s">
        <v>1420</v>
      </c>
      <c r="D227" s="26" t="s">
        <v>1407</v>
      </c>
      <c r="E227" s="28">
        <v>11336704</v>
      </c>
      <c r="F227" s="29">
        <v>45148</v>
      </c>
      <c r="G227" s="29">
        <v>45269</v>
      </c>
      <c r="H227" s="26" t="s">
        <v>10</v>
      </c>
      <c r="I227" s="26" t="s">
        <v>11</v>
      </c>
      <c r="J227" s="30" t="s">
        <v>1408</v>
      </c>
    </row>
    <row r="228" spans="1:10" ht="60.75">
      <c r="A228" s="26" t="s">
        <v>1167</v>
      </c>
      <c r="B228" s="26">
        <v>28452</v>
      </c>
      <c r="C228" s="26" t="s">
        <v>1421</v>
      </c>
      <c r="D228" s="26" t="s">
        <v>871</v>
      </c>
      <c r="E228" s="28">
        <v>11620117</v>
      </c>
      <c r="F228" s="29">
        <v>45147</v>
      </c>
      <c r="G228" s="29">
        <v>45271</v>
      </c>
      <c r="H228" s="26" t="s">
        <v>10</v>
      </c>
      <c r="I228" s="26" t="s">
        <v>11</v>
      </c>
      <c r="J228" s="30" t="s">
        <v>872</v>
      </c>
    </row>
    <row r="229" spans="1:10" ht="60.75">
      <c r="A229" s="26" t="s">
        <v>1167</v>
      </c>
      <c r="B229" s="26">
        <v>28453</v>
      </c>
      <c r="C229" s="26" t="s">
        <v>1422</v>
      </c>
      <c r="D229" s="26" t="s">
        <v>1407</v>
      </c>
      <c r="E229" s="28">
        <v>11336704</v>
      </c>
      <c r="F229" s="29">
        <v>45148</v>
      </c>
      <c r="G229" s="29">
        <v>45269</v>
      </c>
      <c r="H229" s="26" t="s">
        <v>10</v>
      </c>
      <c r="I229" s="26" t="s">
        <v>11</v>
      </c>
      <c r="J229" s="30" t="s">
        <v>1408</v>
      </c>
    </row>
    <row r="230" spans="1:10" ht="75.75">
      <c r="A230" s="26" t="s">
        <v>1167</v>
      </c>
      <c r="B230" s="26">
        <v>28454</v>
      </c>
      <c r="C230" s="26" t="s">
        <v>1423</v>
      </c>
      <c r="D230" s="26" t="s">
        <v>1424</v>
      </c>
      <c r="E230" s="28">
        <v>41864320</v>
      </c>
      <c r="F230" s="29">
        <v>45147</v>
      </c>
      <c r="G230" s="29">
        <v>45290</v>
      </c>
      <c r="H230" s="26" t="s">
        <v>10</v>
      </c>
      <c r="I230" s="26" t="s">
        <v>11</v>
      </c>
      <c r="J230" s="30" t="s">
        <v>1425</v>
      </c>
    </row>
    <row r="231" spans="1:10" ht="90.75">
      <c r="A231" s="26" t="s">
        <v>1237</v>
      </c>
      <c r="B231" s="26">
        <v>28455</v>
      </c>
      <c r="C231" s="26" t="s">
        <v>1426</v>
      </c>
      <c r="D231" s="26" t="s">
        <v>1427</v>
      </c>
      <c r="E231" s="28">
        <v>31907146</v>
      </c>
      <c r="F231" s="29">
        <v>45147</v>
      </c>
      <c r="G231" s="29">
        <v>45275</v>
      </c>
      <c r="H231" s="26" t="s">
        <v>10</v>
      </c>
      <c r="I231" s="26" t="s">
        <v>11</v>
      </c>
      <c r="J231" s="30" t="s">
        <v>1428</v>
      </c>
    </row>
    <row r="232" spans="1:10" ht="60.75">
      <c r="A232" s="26" t="s">
        <v>1167</v>
      </c>
      <c r="B232" s="26">
        <v>28456</v>
      </c>
      <c r="C232" s="26" t="s">
        <v>1429</v>
      </c>
      <c r="D232" s="26" t="s">
        <v>1430</v>
      </c>
      <c r="E232" s="28">
        <v>11336704</v>
      </c>
      <c r="F232" s="29">
        <v>45148</v>
      </c>
      <c r="G232" s="29">
        <v>45269</v>
      </c>
      <c r="H232" s="26" t="s">
        <v>10</v>
      </c>
      <c r="I232" s="26" t="s">
        <v>11</v>
      </c>
      <c r="J232" s="30" t="s">
        <v>1431</v>
      </c>
    </row>
    <row r="233" spans="1:10" ht="90.75">
      <c r="A233" s="26" t="s">
        <v>1186</v>
      </c>
      <c r="B233" s="26">
        <v>28457</v>
      </c>
      <c r="C233" s="26" t="s">
        <v>1432</v>
      </c>
      <c r="D233" s="26" t="s">
        <v>897</v>
      </c>
      <c r="E233" s="28">
        <v>21117956</v>
      </c>
      <c r="F233" s="29">
        <v>45147</v>
      </c>
      <c r="G233" s="29">
        <v>45268</v>
      </c>
      <c r="H233" s="26" t="s">
        <v>10</v>
      </c>
      <c r="I233" s="26" t="s">
        <v>11</v>
      </c>
      <c r="J233" s="30" t="s">
        <v>898</v>
      </c>
    </row>
    <row r="234" spans="1:10" ht="90.75">
      <c r="A234" s="26" t="s">
        <v>1233</v>
      </c>
      <c r="B234" s="26">
        <v>28458</v>
      </c>
      <c r="C234" s="26" t="s">
        <v>1433</v>
      </c>
      <c r="D234" s="26" t="s">
        <v>1434</v>
      </c>
      <c r="E234" s="28">
        <v>45000000</v>
      </c>
      <c r="F234" s="29">
        <v>45147</v>
      </c>
      <c r="G234" s="29">
        <v>45290</v>
      </c>
      <c r="H234" s="26" t="s">
        <v>10</v>
      </c>
      <c r="I234" s="26" t="s">
        <v>13</v>
      </c>
      <c r="J234" s="30" t="s">
        <v>1435</v>
      </c>
    </row>
    <row r="235" spans="1:10" ht="90.75">
      <c r="A235" s="26" t="s">
        <v>1237</v>
      </c>
      <c r="B235" s="26">
        <v>28460</v>
      </c>
      <c r="C235" s="26" t="s">
        <v>1436</v>
      </c>
      <c r="D235" s="26" t="s">
        <v>1437</v>
      </c>
      <c r="E235" s="28">
        <v>14696625</v>
      </c>
      <c r="F235" s="29">
        <v>45147</v>
      </c>
      <c r="G235" s="29">
        <v>45281</v>
      </c>
      <c r="H235" s="26" t="s">
        <v>10</v>
      </c>
      <c r="I235" s="26" t="s">
        <v>11</v>
      </c>
      <c r="J235" s="30" t="s">
        <v>1438</v>
      </c>
    </row>
    <row r="236" spans="1:10" ht="60.75">
      <c r="A236" s="26" t="s">
        <v>1167</v>
      </c>
      <c r="B236" s="26">
        <v>28461</v>
      </c>
      <c r="C236" s="26" t="s">
        <v>1439</v>
      </c>
      <c r="D236" s="26" t="s">
        <v>907</v>
      </c>
      <c r="E236" s="28">
        <v>24433772</v>
      </c>
      <c r="F236" s="29">
        <v>45148</v>
      </c>
      <c r="G236" s="29">
        <v>45269</v>
      </c>
      <c r="H236" s="26" t="s">
        <v>10</v>
      </c>
      <c r="I236" s="26" t="s">
        <v>11</v>
      </c>
      <c r="J236" s="30" t="s">
        <v>1440</v>
      </c>
    </row>
    <row r="237" spans="1:10" ht="75.75">
      <c r="A237" s="26" t="s">
        <v>1186</v>
      </c>
      <c r="B237" s="26">
        <v>28462</v>
      </c>
      <c r="C237" s="26" t="s">
        <v>1441</v>
      </c>
      <c r="D237" s="26" t="s">
        <v>1442</v>
      </c>
      <c r="E237" s="28">
        <v>60301061</v>
      </c>
      <c r="F237" s="29">
        <v>45148</v>
      </c>
      <c r="G237" s="29">
        <v>45289</v>
      </c>
      <c r="H237" s="26" t="s">
        <v>10</v>
      </c>
      <c r="I237" s="26" t="s">
        <v>11</v>
      </c>
      <c r="J237" s="30" t="s">
        <v>1443</v>
      </c>
    </row>
    <row r="238" spans="1:10" ht="60.75">
      <c r="A238" s="26" t="s">
        <v>1186</v>
      </c>
      <c r="B238" s="26">
        <v>28463</v>
      </c>
      <c r="C238" s="26" t="s">
        <v>1444</v>
      </c>
      <c r="D238" s="26" t="s">
        <v>1445</v>
      </c>
      <c r="E238" s="28">
        <v>21117956</v>
      </c>
      <c r="F238" s="29">
        <v>45148</v>
      </c>
      <c r="G238" s="29">
        <v>45269</v>
      </c>
      <c r="H238" s="26" t="s">
        <v>10</v>
      </c>
      <c r="I238" s="26" t="s">
        <v>11</v>
      </c>
      <c r="J238" s="30" t="s">
        <v>1446</v>
      </c>
    </row>
    <row r="239" spans="1:10" ht="45.75">
      <c r="A239" s="26" t="s">
        <v>1188</v>
      </c>
      <c r="B239" s="26">
        <v>28464</v>
      </c>
      <c r="C239" s="26" t="s">
        <v>1447</v>
      </c>
      <c r="D239" s="26" t="s">
        <v>1448</v>
      </c>
      <c r="E239" s="28">
        <v>30833333</v>
      </c>
      <c r="F239" s="29">
        <v>45152</v>
      </c>
      <c r="G239" s="29">
        <v>45290</v>
      </c>
      <c r="H239" s="26" t="s">
        <v>10</v>
      </c>
      <c r="I239" s="26" t="s">
        <v>11</v>
      </c>
      <c r="J239" s="30" t="s">
        <v>1449</v>
      </c>
    </row>
    <row r="240" spans="1:10" ht="90.75">
      <c r="A240" s="26" t="s">
        <v>1195</v>
      </c>
      <c r="B240" s="26">
        <v>28465</v>
      </c>
      <c r="C240" s="26" t="s">
        <v>1450</v>
      </c>
      <c r="D240" s="26" t="s">
        <v>1451</v>
      </c>
      <c r="E240" s="28">
        <v>26000000</v>
      </c>
      <c r="F240" s="29">
        <v>45149</v>
      </c>
      <c r="G240" s="29">
        <v>45270</v>
      </c>
      <c r="H240" s="26" t="s">
        <v>10</v>
      </c>
      <c r="I240" s="26" t="s">
        <v>11</v>
      </c>
      <c r="J240" s="30" t="s">
        <v>1452</v>
      </c>
    </row>
    <row r="241" spans="1:10" ht="75.75">
      <c r="A241" s="26" t="s">
        <v>1167</v>
      </c>
      <c r="B241" s="26">
        <v>28466</v>
      </c>
      <c r="C241" s="26" t="s">
        <v>1453</v>
      </c>
      <c r="D241" s="26" t="s">
        <v>1454</v>
      </c>
      <c r="E241" s="28">
        <v>21117956</v>
      </c>
      <c r="F241" s="29">
        <v>45149</v>
      </c>
      <c r="G241" s="29">
        <v>45270</v>
      </c>
      <c r="H241" s="26" t="s">
        <v>10</v>
      </c>
      <c r="I241" s="26" t="s">
        <v>11</v>
      </c>
      <c r="J241" s="30" t="s">
        <v>1455</v>
      </c>
    </row>
    <row r="242" spans="1:10" ht="75.75">
      <c r="A242" s="26" t="s">
        <v>1167</v>
      </c>
      <c r="B242" s="26">
        <v>28467</v>
      </c>
      <c r="C242" s="26" t="s">
        <v>1456</v>
      </c>
      <c r="D242" s="26" t="s">
        <v>1454</v>
      </c>
      <c r="E242" s="28">
        <v>21117956</v>
      </c>
      <c r="F242" s="29">
        <v>45153</v>
      </c>
      <c r="G242" s="29">
        <v>45274</v>
      </c>
      <c r="H242" s="26" t="s">
        <v>10</v>
      </c>
      <c r="I242" s="26" t="s">
        <v>11</v>
      </c>
      <c r="J242" s="30" t="s">
        <v>1455</v>
      </c>
    </row>
    <row r="243" spans="1:10" ht="60.75">
      <c r="A243" s="26" t="s">
        <v>1186</v>
      </c>
      <c r="B243" s="26">
        <v>28468</v>
      </c>
      <c r="C243" s="26" t="s">
        <v>1457</v>
      </c>
      <c r="D243" s="26" t="s">
        <v>1458</v>
      </c>
      <c r="E243" s="28">
        <v>14920065</v>
      </c>
      <c r="F243" s="29">
        <v>45155</v>
      </c>
      <c r="G243" s="29">
        <v>45290</v>
      </c>
      <c r="H243" s="26" t="s">
        <v>10</v>
      </c>
      <c r="I243" s="26" t="s">
        <v>13</v>
      </c>
      <c r="J243" s="30" t="s">
        <v>1459</v>
      </c>
    </row>
    <row r="244" spans="1:10" ht="90.75">
      <c r="A244" s="26" t="s">
        <v>1195</v>
      </c>
      <c r="B244" s="26">
        <v>28471</v>
      </c>
      <c r="C244" s="26" t="s">
        <v>1460</v>
      </c>
      <c r="D244" s="26" t="s">
        <v>1461</v>
      </c>
      <c r="E244" s="28">
        <v>55800000</v>
      </c>
      <c r="F244" s="29">
        <v>45153</v>
      </c>
      <c r="G244" s="29">
        <v>45274</v>
      </c>
      <c r="H244" s="26" t="s">
        <v>10</v>
      </c>
      <c r="I244" s="26" t="s">
        <v>11</v>
      </c>
      <c r="J244" s="30" t="s">
        <v>1462</v>
      </c>
    </row>
    <row r="245" spans="1:10" ht="60.75">
      <c r="A245" s="26" t="s">
        <v>1233</v>
      </c>
      <c r="B245" s="26">
        <v>28472</v>
      </c>
      <c r="C245" s="26" t="s">
        <v>1463</v>
      </c>
      <c r="D245" s="26" t="s">
        <v>1464</v>
      </c>
      <c r="E245" s="28">
        <v>19500000</v>
      </c>
      <c r="F245" s="29">
        <v>45148</v>
      </c>
      <c r="G245" s="29">
        <v>45239</v>
      </c>
      <c r="H245" s="26" t="s">
        <v>10</v>
      </c>
      <c r="I245" s="26" t="s">
        <v>11</v>
      </c>
      <c r="J245" s="30" t="s">
        <v>1465</v>
      </c>
    </row>
    <row r="246" spans="1:10" ht="60.75">
      <c r="A246" s="26" t="s">
        <v>1233</v>
      </c>
      <c r="B246" s="26">
        <v>28473</v>
      </c>
      <c r="C246" s="26" t="s">
        <v>1466</v>
      </c>
      <c r="D246" s="26" t="s">
        <v>1467</v>
      </c>
      <c r="E246" s="28">
        <v>9945084</v>
      </c>
      <c r="F246" s="29">
        <v>45148</v>
      </c>
      <c r="G246" s="29">
        <v>45239</v>
      </c>
      <c r="H246" s="26" t="s">
        <v>10</v>
      </c>
      <c r="I246" s="26" t="s">
        <v>11</v>
      </c>
      <c r="J246" s="30" t="s">
        <v>1468</v>
      </c>
    </row>
    <row r="247" spans="1:10" ht="60.75">
      <c r="A247" s="26" t="s">
        <v>1167</v>
      </c>
      <c r="B247" s="26">
        <v>28474</v>
      </c>
      <c r="C247" s="26" t="s">
        <v>1469</v>
      </c>
      <c r="D247" s="26" t="s">
        <v>1470</v>
      </c>
      <c r="E247" s="28">
        <v>26397445</v>
      </c>
      <c r="F247" s="29">
        <v>45149</v>
      </c>
      <c r="G247" s="29">
        <v>45290</v>
      </c>
      <c r="H247" s="26" t="s">
        <v>10</v>
      </c>
      <c r="I247" s="26" t="s">
        <v>11</v>
      </c>
      <c r="J247" s="30" t="s">
        <v>1471</v>
      </c>
    </row>
    <row r="248" spans="1:10" ht="75.75">
      <c r="A248" s="26" t="s">
        <v>1233</v>
      </c>
      <c r="B248" s="26">
        <v>28475</v>
      </c>
      <c r="C248" s="26" t="s">
        <v>1472</v>
      </c>
      <c r="D248" s="26" t="s">
        <v>1473</v>
      </c>
      <c r="E248" s="28">
        <v>22200000</v>
      </c>
      <c r="F248" s="29">
        <v>45149</v>
      </c>
      <c r="G248" s="29">
        <v>45240</v>
      </c>
      <c r="H248" s="26" t="s">
        <v>10</v>
      </c>
      <c r="I248" s="26" t="s">
        <v>11</v>
      </c>
      <c r="J248" s="30" t="s">
        <v>1474</v>
      </c>
    </row>
    <row r="249" spans="1:10" ht="60.75">
      <c r="A249" s="26" t="s">
        <v>1233</v>
      </c>
      <c r="B249" s="26">
        <v>28476</v>
      </c>
      <c r="C249" s="26" t="s">
        <v>1475</v>
      </c>
      <c r="D249" s="26" t="s">
        <v>1476</v>
      </c>
      <c r="E249" s="28">
        <v>15450000</v>
      </c>
      <c r="F249" s="29">
        <v>45148</v>
      </c>
      <c r="G249" s="29">
        <v>45239</v>
      </c>
      <c r="H249" s="26" t="s">
        <v>10</v>
      </c>
      <c r="I249" s="26" t="s">
        <v>11</v>
      </c>
      <c r="J249" s="30" t="s">
        <v>1477</v>
      </c>
    </row>
    <row r="250" spans="1:10" ht="90.75">
      <c r="A250" s="26" t="s">
        <v>1233</v>
      </c>
      <c r="B250" s="26">
        <v>28478</v>
      </c>
      <c r="C250" s="26" t="s">
        <v>1478</v>
      </c>
      <c r="D250" s="26" t="s">
        <v>1394</v>
      </c>
      <c r="E250" s="28">
        <v>30983333</v>
      </c>
      <c r="F250" s="29">
        <v>45153</v>
      </c>
      <c r="G250" s="29">
        <v>45290</v>
      </c>
      <c r="H250" s="26" t="s">
        <v>10</v>
      </c>
      <c r="I250" s="26" t="s">
        <v>13</v>
      </c>
      <c r="J250" s="30" t="s">
        <v>1395</v>
      </c>
    </row>
    <row r="251" spans="1:10" ht="60.75">
      <c r="A251" s="26" t="s">
        <v>1233</v>
      </c>
      <c r="B251" s="26">
        <v>28479</v>
      </c>
      <c r="C251" s="26" t="s">
        <v>1479</v>
      </c>
      <c r="D251" s="26" t="s">
        <v>1480</v>
      </c>
      <c r="E251" s="28">
        <v>27487994</v>
      </c>
      <c r="F251" s="29">
        <v>45156</v>
      </c>
      <c r="G251" s="29">
        <v>45290</v>
      </c>
      <c r="H251" s="26" t="s">
        <v>10</v>
      </c>
      <c r="I251" s="26" t="s">
        <v>11</v>
      </c>
      <c r="J251" s="30" t="s">
        <v>1481</v>
      </c>
    </row>
    <row r="252" spans="1:10" ht="45.75">
      <c r="A252" s="26" t="s">
        <v>1188</v>
      </c>
      <c r="B252" s="26">
        <v>28481</v>
      </c>
      <c r="C252" s="26" t="s">
        <v>1482</v>
      </c>
      <c r="D252" s="26" t="s">
        <v>1483</v>
      </c>
      <c r="E252" s="28">
        <v>29583333</v>
      </c>
      <c r="F252" s="29">
        <v>45149</v>
      </c>
      <c r="G252" s="29">
        <v>45290</v>
      </c>
      <c r="H252" s="26" t="s">
        <v>10</v>
      </c>
      <c r="I252" s="26" t="s">
        <v>11</v>
      </c>
      <c r="J252" s="30" t="s">
        <v>1484</v>
      </c>
    </row>
    <row r="253" spans="1:10" ht="105.75">
      <c r="A253" s="26" t="s">
        <v>1186</v>
      </c>
      <c r="B253" s="26">
        <v>28482</v>
      </c>
      <c r="C253" s="26" t="s">
        <v>1485</v>
      </c>
      <c r="D253" s="26" t="s">
        <v>1486</v>
      </c>
      <c r="E253" s="28">
        <v>41864320</v>
      </c>
      <c r="F253" s="29">
        <v>45155</v>
      </c>
      <c r="G253" s="29">
        <v>45276</v>
      </c>
      <c r="H253" s="26" t="s">
        <v>10</v>
      </c>
      <c r="I253" s="26" t="s">
        <v>11</v>
      </c>
      <c r="J253" s="30" t="s">
        <v>1487</v>
      </c>
    </row>
    <row r="254" spans="1:10" ht="45.75">
      <c r="A254" s="26" t="s">
        <v>1233</v>
      </c>
      <c r="B254" s="26">
        <v>28483</v>
      </c>
      <c r="C254" s="26" t="s">
        <v>1488</v>
      </c>
      <c r="D254" s="26" t="s">
        <v>1489</v>
      </c>
      <c r="E254" s="28">
        <v>14044203</v>
      </c>
      <c r="F254" s="29">
        <v>45155</v>
      </c>
      <c r="G254" s="29">
        <v>45290</v>
      </c>
      <c r="H254" s="26" t="s">
        <v>10</v>
      </c>
      <c r="I254" s="26" t="s">
        <v>11</v>
      </c>
      <c r="J254" s="30" t="s">
        <v>1490</v>
      </c>
    </row>
    <row r="255" spans="1:10" ht="60.75">
      <c r="A255" s="26" t="s">
        <v>1186</v>
      </c>
      <c r="B255" s="26">
        <v>28484</v>
      </c>
      <c r="C255" s="26" t="s">
        <v>705</v>
      </c>
      <c r="D255" s="26" t="s">
        <v>1491</v>
      </c>
      <c r="E255" s="28">
        <v>19309630</v>
      </c>
      <c r="F255" s="29">
        <v>45152</v>
      </c>
      <c r="G255" s="29">
        <v>45290</v>
      </c>
      <c r="H255" s="26" t="s">
        <v>10</v>
      </c>
      <c r="I255" s="26" t="s">
        <v>11</v>
      </c>
      <c r="J255" s="30" t="s">
        <v>1492</v>
      </c>
    </row>
    <row r="256" spans="1:10" ht="60.75">
      <c r="A256" s="26" t="s">
        <v>1186</v>
      </c>
      <c r="B256" s="26">
        <v>28487</v>
      </c>
      <c r="C256" s="26" t="s">
        <v>1493</v>
      </c>
      <c r="D256" s="26" t="s">
        <v>1494</v>
      </c>
      <c r="E256" s="28">
        <v>54571384</v>
      </c>
      <c r="F256" s="29">
        <v>45152</v>
      </c>
      <c r="G256" s="29">
        <v>45290</v>
      </c>
      <c r="H256" s="26" t="s">
        <v>10</v>
      </c>
      <c r="I256" s="26" t="s">
        <v>11</v>
      </c>
      <c r="J256" s="30" t="s">
        <v>1495</v>
      </c>
    </row>
    <row r="257" spans="1:10" ht="90.75">
      <c r="A257" s="26" t="s">
        <v>1195</v>
      </c>
      <c r="B257" s="26">
        <v>28488</v>
      </c>
      <c r="C257" s="26" t="s">
        <v>1496</v>
      </c>
      <c r="D257" s="26" t="s">
        <v>1497</v>
      </c>
      <c r="E257" s="28">
        <v>45000000</v>
      </c>
      <c r="F257" s="29">
        <v>45153</v>
      </c>
      <c r="G257" s="29">
        <v>45289</v>
      </c>
      <c r="H257" s="26" t="s">
        <v>10</v>
      </c>
      <c r="I257" s="26" t="s">
        <v>11</v>
      </c>
      <c r="J257" s="30" t="s">
        <v>1498</v>
      </c>
    </row>
    <row r="258" spans="1:10" ht="120.75">
      <c r="A258" s="26" t="s">
        <v>1186</v>
      </c>
      <c r="B258" s="26">
        <v>28489</v>
      </c>
      <c r="C258" s="26" t="s">
        <v>900</v>
      </c>
      <c r="D258" s="26" t="s">
        <v>1499</v>
      </c>
      <c r="E258" s="28">
        <v>46775472</v>
      </c>
      <c r="F258" s="29">
        <v>45161</v>
      </c>
      <c r="G258" s="29">
        <v>45275</v>
      </c>
      <c r="H258" s="26" t="s">
        <v>10</v>
      </c>
      <c r="I258" s="26" t="s">
        <v>11</v>
      </c>
      <c r="J258" s="30" t="s">
        <v>1500</v>
      </c>
    </row>
    <row r="259" spans="1:10" ht="75.75">
      <c r="A259" s="26" t="s">
        <v>1167</v>
      </c>
      <c r="B259" s="26">
        <v>28490</v>
      </c>
      <c r="C259" s="26" t="s">
        <v>1501</v>
      </c>
      <c r="D259" s="26" t="s">
        <v>1269</v>
      </c>
      <c r="E259" s="28">
        <v>38115690</v>
      </c>
      <c r="F259" s="29">
        <v>45152</v>
      </c>
      <c r="G259" s="29">
        <v>45277</v>
      </c>
      <c r="H259" s="26" t="s">
        <v>10</v>
      </c>
      <c r="I259" s="26" t="s">
        <v>11</v>
      </c>
      <c r="J259" s="30" t="s">
        <v>1270</v>
      </c>
    </row>
    <row r="260" spans="1:10" ht="75.75">
      <c r="A260" s="26" t="s">
        <v>1167</v>
      </c>
      <c r="B260" s="26">
        <v>28491</v>
      </c>
      <c r="C260" s="26" t="s">
        <v>1502</v>
      </c>
      <c r="D260" s="26" t="s">
        <v>1269</v>
      </c>
      <c r="E260" s="28">
        <v>38115690</v>
      </c>
      <c r="F260" s="29">
        <v>45152</v>
      </c>
      <c r="G260" s="29">
        <v>45277</v>
      </c>
      <c r="H260" s="26" t="s">
        <v>10</v>
      </c>
      <c r="I260" s="26" t="s">
        <v>11</v>
      </c>
      <c r="J260" s="30" t="s">
        <v>1270</v>
      </c>
    </row>
    <row r="261" spans="1:10" ht="75.75">
      <c r="A261" s="26" t="s">
        <v>1233</v>
      </c>
      <c r="B261" s="26">
        <v>28492</v>
      </c>
      <c r="C261" s="26" t="s">
        <v>1503</v>
      </c>
      <c r="D261" s="26" t="s">
        <v>1504</v>
      </c>
      <c r="E261" s="28">
        <v>14000000</v>
      </c>
      <c r="F261" s="29">
        <v>45152</v>
      </c>
      <c r="G261" s="29">
        <v>45290</v>
      </c>
      <c r="H261" s="26" t="s">
        <v>10</v>
      </c>
      <c r="I261" s="26" t="s">
        <v>13</v>
      </c>
      <c r="J261" s="30" t="s">
        <v>1505</v>
      </c>
    </row>
    <row r="262" spans="1:10" ht="75.75">
      <c r="A262" s="26" t="s">
        <v>1233</v>
      </c>
      <c r="B262" s="26">
        <v>28493</v>
      </c>
      <c r="C262" s="26" t="s">
        <v>1506</v>
      </c>
      <c r="D262" s="26" t="s">
        <v>1507</v>
      </c>
      <c r="E262" s="28">
        <v>13500000</v>
      </c>
      <c r="F262" s="29">
        <v>45153</v>
      </c>
      <c r="G262" s="29">
        <v>45244</v>
      </c>
      <c r="H262" s="26" t="s">
        <v>10</v>
      </c>
      <c r="I262" s="26" t="s">
        <v>11</v>
      </c>
      <c r="J262" s="30" t="s">
        <v>1508</v>
      </c>
    </row>
    <row r="263" spans="1:10" ht="75.75">
      <c r="A263" s="26" t="s">
        <v>1186</v>
      </c>
      <c r="B263" s="26">
        <v>28494</v>
      </c>
      <c r="C263" s="26" t="s">
        <v>1509</v>
      </c>
      <c r="D263" s="26" t="s">
        <v>1510</v>
      </c>
      <c r="E263" s="28">
        <v>36045401</v>
      </c>
      <c r="F263" s="29">
        <v>45160</v>
      </c>
      <c r="G263" s="29">
        <v>45290</v>
      </c>
      <c r="H263" s="26" t="s">
        <v>10</v>
      </c>
      <c r="I263" s="26" t="s">
        <v>11</v>
      </c>
      <c r="J263" s="30" t="s">
        <v>1511</v>
      </c>
    </row>
    <row r="264" spans="1:10" ht="45.75">
      <c r="A264" s="26" t="s">
        <v>1186</v>
      </c>
      <c r="B264" s="26">
        <v>28495</v>
      </c>
      <c r="C264" s="26" t="s">
        <v>1512</v>
      </c>
      <c r="D264" s="26" t="s">
        <v>1513</v>
      </c>
      <c r="E264" s="28">
        <v>15447704</v>
      </c>
      <c r="F264" s="29">
        <v>45153</v>
      </c>
      <c r="G264" s="29">
        <v>45290</v>
      </c>
      <c r="H264" s="26" t="s">
        <v>10</v>
      </c>
      <c r="I264" s="26" t="s">
        <v>11</v>
      </c>
      <c r="J264" s="30" t="s">
        <v>1514</v>
      </c>
    </row>
    <row r="265" spans="1:10" ht="75.75">
      <c r="A265" s="26" t="s">
        <v>1233</v>
      </c>
      <c r="B265" s="26">
        <v>28496</v>
      </c>
      <c r="C265" s="26" t="s">
        <v>1515</v>
      </c>
      <c r="D265" s="26" t="s">
        <v>1516</v>
      </c>
      <c r="E265" s="28">
        <v>52330400</v>
      </c>
      <c r="F265" s="29">
        <v>45153</v>
      </c>
      <c r="G265" s="29">
        <v>45290</v>
      </c>
      <c r="H265" s="26" t="s">
        <v>10</v>
      </c>
      <c r="I265" s="26" t="s">
        <v>11</v>
      </c>
      <c r="J265" s="30" t="s">
        <v>1517</v>
      </c>
    </row>
    <row r="266" spans="1:10" ht="60.75">
      <c r="A266" s="26" t="s">
        <v>1188</v>
      </c>
      <c r="B266" s="26">
        <v>28498</v>
      </c>
      <c r="C266" s="26" t="s">
        <v>1518</v>
      </c>
      <c r="D266" s="26" t="s">
        <v>1519</v>
      </c>
      <c r="E266" s="28">
        <v>59439618</v>
      </c>
      <c r="F266" s="29">
        <v>45154</v>
      </c>
      <c r="G266" s="29">
        <v>45290</v>
      </c>
      <c r="H266" s="26" t="s">
        <v>10</v>
      </c>
      <c r="I266" s="26" t="s">
        <v>11</v>
      </c>
      <c r="J266" s="30" t="s">
        <v>1520</v>
      </c>
    </row>
    <row r="267" spans="1:10" ht="75.75">
      <c r="A267" s="26" t="s">
        <v>1186</v>
      </c>
      <c r="B267" s="26">
        <v>28499</v>
      </c>
      <c r="C267" s="26" t="s">
        <v>1521</v>
      </c>
      <c r="D267" s="26" t="s">
        <v>1510</v>
      </c>
      <c r="E267" s="28">
        <v>36045401</v>
      </c>
      <c r="F267" s="29">
        <v>45160</v>
      </c>
      <c r="G267" s="29">
        <v>45290</v>
      </c>
      <c r="H267" s="26" t="s">
        <v>10</v>
      </c>
      <c r="I267" s="26" t="s">
        <v>11</v>
      </c>
      <c r="J267" s="30" t="s">
        <v>1511</v>
      </c>
    </row>
    <row r="268" spans="1:10" ht="90.75">
      <c r="A268" s="26" t="s">
        <v>1233</v>
      </c>
      <c r="B268" s="26">
        <v>28500</v>
      </c>
      <c r="C268" s="26" t="s">
        <v>1522</v>
      </c>
      <c r="D268" s="26" t="s">
        <v>1523</v>
      </c>
      <c r="E268" s="28">
        <v>41571000</v>
      </c>
      <c r="F268" s="29">
        <v>45152</v>
      </c>
      <c r="G268" s="29">
        <v>45288</v>
      </c>
      <c r="H268" s="26" t="s">
        <v>10</v>
      </c>
      <c r="I268" s="26" t="s">
        <v>11</v>
      </c>
      <c r="J268" s="30" t="s">
        <v>1524</v>
      </c>
    </row>
    <row r="269" spans="1:10" ht="75.75">
      <c r="A269" s="26" t="s">
        <v>1167</v>
      </c>
      <c r="B269" s="26">
        <v>28501</v>
      </c>
      <c r="C269" s="26" t="s">
        <v>1525</v>
      </c>
      <c r="D269" s="26" t="s">
        <v>869</v>
      </c>
      <c r="E269" s="28">
        <v>24285649</v>
      </c>
      <c r="F269" s="29">
        <v>45153</v>
      </c>
      <c r="G269" s="29">
        <v>45290</v>
      </c>
      <c r="H269" s="26" t="s">
        <v>10</v>
      </c>
      <c r="I269" s="26" t="s">
        <v>11</v>
      </c>
      <c r="J269" s="30" t="s">
        <v>870</v>
      </c>
    </row>
    <row r="270" spans="1:10" ht="90.75">
      <c r="A270" s="26" t="s">
        <v>1237</v>
      </c>
      <c r="B270" s="26">
        <v>28502</v>
      </c>
      <c r="C270" s="26" t="s">
        <v>1526</v>
      </c>
      <c r="D270" s="26" t="s">
        <v>1527</v>
      </c>
      <c r="E270" s="28">
        <v>46775472</v>
      </c>
      <c r="F270" s="29">
        <v>45153</v>
      </c>
      <c r="G270" s="29">
        <v>45274</v>
      </c>
      <c r="H270" s="26" t="s">
        <v>10</v>
      </c>
      <c r="I270" s="26" t="s">
        <v>11</v>
      </c>
      <c r="J270" s="30" t="s">
        <v>1528</v>
      </c>
    </row>
    <row r="271" spans="1:10" ht="60.75">
      <c r="A271" s="26" t="s">
        <v>1167</v>
      </c>
      <c r="B271" s="26">
        <v>28503</v>
      </c>
      <c r="C271" s="26" t="s">
        <v>1529</v>
      </c>
      <c r="D271" s="26" t="s">
        <v>1530</v>
      </c>
      <c r="E271" s="28">
        <v>18092684</v>
      </c>
      <c r="F271" s="29">
        <v>45153</v>
      </c>
      <c r="G271" s="29">
        <v>45274</v>
      </c>
      <c r="H271" s="26" t="s">
        <v>10</v>
      </c>
      <c r="I271" s="26" t="s">
        <v>11</v>
      </c>
      <c r="J271" s="30" t="s">
        <v>1531</v>
      </c>
    </row>
    <row r="272" spans="1:10" ht="60.75">
      <c r="A272" s="26" t="s">
        <v>1167</v>
      </c>
      <c r="B272" s="26">
        <v>28504</v>
      </c>
      <c r="C272" s="26" t="s">
        <v>1532</v>
      </c>
      <c r="D272" s="26" t="s">
        <v>1530</v>
      </c>
      <c r="E272" s="28">
        <v>18092684</v>
      </c>
      <c r="F272" s="29">
        <v>45153</v>
      </c>
      <c r="G272" s="29">
        <v>45274</v>
      </c>
      <c r="H272" s="26" t="s">
        <v>10</v>
      </c>
      <c r="I272" s="26" t="s">
        <v>11</v>
      </c>
      <c r="J272" s="30" t="s">
        <v>1531</v>
      </c>
    </row>
    <row r="273" spans="1:10" ht="60.75">
      <c r="A273" s="26" t="s">
        <v>1167</v>
      </c>
      <c r="B273" s="26">
        <v>28505</v>
      </c>
      <c r="C273" s="26" t="s">
        <v>1533</v>
      </c>
      <c r="D273" s="26" t="s">
        <v>1534</v>
      </c>
      <c r="E273" s="28">
        <v>15021133</v>
      </c>
      <c r="F273" s="29">
        <v>45161</v>
      </c>
      <c r="G273" s="29">
        <v>45290</v>
      </c>
      <c r="H273" s="26" t="s">
        <v>10</v>
      </c>
      <c r="I273" s="26" t="s">
        <v>11</v>
      </c>
      <c r="J273" s="30" t="s">
        <v>1535</v>
      </c>
    </row>
    <row r="274" spans="1:10" ht="75.75">
      <c r="A274" s="26" t="s">
        <v>1186</v>
      </c>
      <c r="B274" s="26">
        <v>28506</v>
      </c>
      <c r="C274" s="26" t="s">
        <v>1536</v>
      </c>
      <c r="D274" s="26" t="s">
        <v>1537</v>
      </c>
      <c r="E274" s="28">
        <v>40032594</v>
      </c>
      <c r="F274" s="29">
        <v>45162</v>
      </c>
      <c r="G274" s="29">
        <v>45290</v>
      </c>
      <c r="H274" s="26" t="s">
        <v>10</v>
      </c>
      <c r="I274" s="26" t="s">
        <v>11</v>
      </c>
      <c r="J274" s="30" t="s">
        <v>1538</v>
      </c>
    </row>
    <row r="275" spans="1:10" ht="75.75">
      <c r="A275" s="26" t="s">
        <v>1188</v>
      </c>
      <c r="B275" s="26">
        <v>28509</v>
      </c>
      <c r="C275" s="26" t="s">
        <v>1539</v>
      </c>
      <c r="D275" s="26" t="s">
        <v>1540</v>
      </c>
      <c r="E275" s="28">
        <v>36800000</v>
      </c>
      <c r="F275" s="29">
        <v>45153</v>
      </c>
      <c r="G275" s="29">
        <v>45290</v>
      </c>
      <c r="H275" s="26" t="s">
        <v>10</v>
      </c>
      <c r="I275" s="26" t="s">
        <v>11</v>
      </c>
      <c r="J275" s="30" t="s">
        <v>1541</v>
      </c>
    </row>
    <row r="276" spans="1:10" ht="60.75">
      <c r="A276" s="26" t="s">
        <v>1186</v>
      </c>
      <c r="B276" s="26">
        <v>28513</v>
      </c>
      <c r="C276" s="26" t="s">
        <v>1542</v>
      </c>
      <c r="D276" s="26" t="s">
        <v>905</v>
      </c>
      <c r="E276" s="28">
        <v>19893420</v>
      </c>
      <c r="F276" s="29">
        <v>45161</v>
      </c>
      <c r="G276" s="29">
        <v>45290</v>
      </c>
      <c r="H276" s="26" t="s">
        <v>10</v>
      </c>
      <c r="I276" s="26" t="s">
        <v>884</v>
      </c>
      <c r="J276" s="30" t="s">
        <v>906</v>
      </c>
    </row>
    <row r="277" spans="1:10" ht="60.75">
      <c r="A277" s="26" t="s">
        <v>1167</v>
      </c>
      <c r="B277" s="26">
        <v>28514</v>
      </c>
      <c r="C277" s="26" t="s">
        <v>1543</v>
      </c>
      <c r="D277" s="26" t="s">
        <v>1544</v>
      </c>
      <c r="E277" s="28">
        <v>21117956</v>
      </c>
      <c r="F277" s="29">
        <v>45160</v>
      </c>
      <c r="G277" s="29">
        <v>45281</v>
      </c>
      <c r="H277" s="26" t="s">
        <v>10</v>
      </c>
      <c r="I277" s="26" t="s">
        <v>11</v>
      </c>
      <c r="J277" s="30" t="s">
        <v>1545</v>
      </c>
    </row>
    <row r="278" spans="1:10" ht="60.75">
      <c r="A278" s="26" t="s">
        <v>1186</v>
      </c>
      <c r="B278" s="26">
        <v>28515</v>
      </c>
      <c r="C278" s="26" t="s">
        <v>1546</v>
      </c>
      <c r="D278" s="26" t="s">
        <v>905</v>
      </c>
      <c r="E278" s="28">
        <v>19893420</v>
      </c>
      <c r="F278" s="29">
        <v>45161</v>
      </c>
      <c r="G278" s="29">
        <v>45290</v>
      </c>
      <c r="H278" s="26" t="s">
        <v>10</v>
      </c>
      <c r="I278" s="26" t="s">
        <v>884</v>
      </c>
      <c r="J278" s="30" t="s">
        <v>906</v>
      </c>
    </row>
    <row r="279" spans="1:10" ht="60.75">
      <c r="A279" s="26" t="s">
        <v>1188</v>
      </c>
      <c r="B279" s="26">
        <v>28516</v>
      </c>
      <c r="C279" s="26" t="s">
        <v>1547</v>
      </c>
      <c r="D279" s="26" t="s">
        <v>1548</v>
      </c>
      <c r="E279" s="28">
        <v>36800000</v>
      </c>
      <c r="F279" s="29">
        <v>45154</v>
      </c>
      <c r="G279" s="29">
        <v>45290</v>
      </c>
      <c r="H279" s="26" t="s">
        <v>10</v>
      </c>
      <c r="I279" s="26" t="s">
        <v>11</v>
      </c>
      <c r="J279" s="30" t="s">
        <v>1549</v>
      </c>
    </row>
    <row r="280" spans="1:10" ht="45.75">
      <c r="A280" s="26" t="s">
        <v>1233</v>
      </c>
      <c r="B280" s="26">
        <v>28517</v>
      </c>
      <c r="C280" s="26" t="s">
        <v>1550</v>
      </c>
      <c r="D280" s="26" t="s">
        <v>1551</v>
      </c>
      <c r="E280" s="28">
        <v>16500000</v>
      </c>
      <c r="F280" s="29">
        <v>45156</v>
      </c>
      <c r="G280" s="29">
        <v>45247</v>
      </c>
      <c r="H280" s="26" t="s">
        <v>10</v>
      </c>
      <c r="I280" s="26" t="s">
        <v>11</v>
      </c>
      <c r="J280" s="30" t="s">
        <v>1552</v>
      </c>
    </row>
    <row r="281" spans="1:10" ht="75.75">
      <c r="A281" s="26" t="s">
        <v>1167</v>
      </c>
      <c r="B281" s="26">
        <v>28519</v>
      </c>
      <c r="C281" s="26" t="s">
        <v>1553</v>
      </c>
      <c r="D281" s="26" t="s">
        <v>1554</v>
      </c>
      <c r="E281" s="28">
        <v>54617674</v>
      </c>
      <c r="F281" s="29">
        <v>45163</v>
      </c>
      <c r="G281" s="29">
        <v>45290</v>
      </c>
      <c r="H281" s="26" t="s">
        <v>1257</v>
      </c>
      <c r="I281" s="26" t="s">
        <v>11</v>
      </c>
      <c r="J281" s="30" t="s">
        <v>1555</v>
      </c>
    </row>
    <row r="282" spans="1:10" ht="75.75">
      <c r="A282" s="26" t="s">
        <v>1233</v>
      </c>
      <c r="B282" s="26">
        <v>28520</v>
      </c>
      <c r="C282" s="26" t="s">
        <v>1556</v>
      </c>
      <c r="D282" s="26" t="s">
        <v>1557</v>
      </c>
      <c r="E282" s="28">
        <v>24750000</v>
      </c>
      <c r="F282" s="29">
        <v>45156</v>
      </c>
      <c r="G282" s="29">
        <v>45290</v>
      </c>
      <c r="H282" s="26" t="s">
        <v>10</v>
      </c>
      <c r="I282" s="26" t="s">
        <v>11</v>
      </c>
      <c r="J282" s="30" t="s">
        <v>1558</v>
      </c>
    </row>
    <row r="283" spans="1:10" ht="75.75">
      <c r="A283" s="26" t="s">
        <v>1233</v>
      </c>
      <c r="B283" s="26">
        <v>28522</v>
      </c>
      <c r="C283" s="26" t="s">
        <v>1559</v>
      </c>
      <c r="D283" s="26" t="s">
        <v>1507</v>
      </c>
      <c r="E283" s="28">
        <v>13500000</v>
      </c>
      <c r="F283" s="29">
        <v>45154</v>
      </c>
      <c r="G283" s="29">
        <v>45245</v>
      </c>
      <c r="H283" s="26" t="s">
        <v>10</v>
      </c>
      <c r="I283" s="26" t="s">
        <v>11</v>
      </c>
      <c r="J283" s="30" t="s">
        <v>1560</v>
      </c>
    </row>
    <row r="284" spans="1:10" ht="60.75">
      <c r="A284" s="26" t="s">
        <v>1186</v>
      </c>
      <c r="B284" s="26">
        <v>28523</v>
      </c>
      <c r="C284" s="26" t="s">
        <v>1561</v>
      </c>
      <c r="D284" s="26" t="s">
        <v>1562</v>
      </c>
      <c r="E284" s="28">
        <v>12283093</v>
      </c>
      <c r="F284" s="29">
        <v>45156</v>
      </c>
      <c r="G284" s="29">
        <v>45287</v>
      </c>
      <c r="H284" s="26" t="s">
        <v>10</v>
      </c>
      <c r="I284" s="26" t="s">
        <v>884</v>
      </c>
      <c r="J284" s="30" t="s">
        <v>1563</v>
      </c>
    </row>
    <row r="285" spans="1:10" ht="75.75">
      <c r="A285" s="26" t="s">
        <v>1188</v>
      </c>
      <c r="B285" s="26">
        <v>28524</v>
      </c>
      <c r="C285" s="26" t="s">
        <v>1564</v>
      </c>
      <c r="D285" s="26" t="s">
        <v>1565</v>
      </c>
      <c r="E285" s="28">
        <v>28520000</v>
      </c>
      <c r="F285" s="29">
        <v>45155</v>
      </c>
      <c r="G285" s="29">
        <v>45290</v>
      </c>
      <c r="H285" s="26" t="s">
        <v>10</v>
      </c>
      <c r="I285" s="26" t="s">
        <v>11</v>
      </c>
      <c r="J285" s="30" t="s">
        <v>1566</v>
      </c>
    </row>
    <row r="286" spans="1:10" ht="60.75">
      <c r="A286" s="26" t="s">
        <v>1186</v>
      </c>
      <c r="B286" s="26">
        <v>28525</v>
      </c>
      <c r="C286" s="26" t="s">
        <v>1567</v>
      </c>
      <c r="D286" s="26" t="s">
        <v>1562</v>
      </c>
      <c r="E286" s="28">
        <v>12283093</v>
      </c>
      <c r="F286" s="29">
        <v>45162</v>
      </c>
      <c r="G286" s="29">
        <v>45290</v>
      </c>
      <c r="H286" s="26" t="s">
        <v>10</v>
      </c>
      <c r="I286" s="26" t="s">
        <v>884</v>
      </c>
      <c r="J286" s="30" t="s">
        <v>1563</v>
      </c>
    </row>
    <row r="287" spans="1:10" ht="105.75">
      <c r="A287" s="26" t="s">
        <v>1195</v>
      </c>
      <c r="B287" s="26">
        <v>28526</v>
      </c>
      <c r="C287" s="26" t="s">
        <v>1568</v>
      </c>
      <c r="D287" s="26" t="s">
        <v>1569</v>
      </c>
      <c r="E287" s="28">
        <v>45995869</v>
      </c>
      <c r="F287" s="29">
        <v>45155</v>
      </c>
      <c r="G287" s="29">
        <v>45274</v>
      </c>
      <c r="H287" s="26" t="s">
        <v>10</v>
      </c>
      <c r="I287" s="26" t="s">
        <v>11</v>
      </c>
      <c r="J287" s="30" t="s">
        <v>1570</v>
      </c>
    </row>
    <row r="288" spans="1:10" ht="75.75">
      <c r="A288" s="26" t="s">
        <v>1233</v>
      </c>
      <c r="B288" s="26">
        <v>28527</v>
      </c>
      <c r="C288" s="26" t="s">
        <v>1571</v>
      </c>
      <c r="D288" s="26" t="s">
        <v>1572</v>
      </c>
      <c r="E288" s="28">
        <v>30542210</v>
      </c>
      <c r="F288" s="29">
        <v>45155</v>
      </c>
      <c r="G288" s="29">
        <v>45290</v>
      </c>
      <c r="H288" s="26" t="s">
        <v>10</v>
      </c>
      <c r="I288" s="26" t="s">
        <v>11</v>
      </c>
      <c r="J288" s="30" t="s">
        <v>1573</v>
      </c>
    </row>
    <row r="289" spans="1:10" ht="75.75">
      <c r="A289" s="26" t="s">
        <v>1233</v>
      </c>
      <c r="B289" s="26">
        <v>28528</v>
      </c>
      <c r="C289" s="26" t="s">
        <v>1574</v>
      </c>
      <c r="D289" s="26" t="s">
        <v>1572</v>
      </c>
      <c r="E289" s="28">
        <v>30542210</v>
      </c>
      <c r="F289" s="29">
        <v>45155</v>
      </c>
      <c r="G289" s="29">
        <v>45290</v>
      </c>
      <c r="H289" s="26" t="s">
        <v>10</v>
      </c>
      <c r="I289" s="26" t="s">
        <v>11</v>
      </c>
      <c r="J289" s="30" t="s">
        <v>1573</v>
      </c>
    </row>
    <row r="290" spans="1:10" ht="75.75">
      <c r="A290" s="26" t="s">
        <v>1233</v>
      </c>
      <c r="B290" s="26">
        <v>28529</v>
      </c>
      <c r="C290" s="26" t="s">
        <v>1575</v>
      </c>
      <c r="D290" s="26" t="s">
        <v>1572</v>
      </c>
      <c r="E290" s="28">
        <v>30542210</v>
      </c>
      <c r="F290" s="29">
        <v>45155</v>
      </c>
      <c r="G290" s="29">
        <v>45290</v>
      </c>
      <c r="H290" s="26" t="s">
        <v>10</v>
      </c>
      <c r="I290" s="26" t="s">
        <v>11</v>
      </c>
      <c r="J290" s="30" t="s">
        <v>1573</v>
      </c>
    </row>
    <row r="291" spans="1:10" ht="75.75">
      <c r="A291" s="26" t="s">
        <v>1233</v>
      </c>
      <c r="B291" s="26">
        <v>28530</v>
      </c>
      <c r="C291" s="26" t="s">
        <v>1576</v>
      </c>
      <c r="D291" s="26" t="s">
        <v>1572</v>
      </c>
      <c r="E291" s="28">
        <v>30542210</v>
      </c>
      <c r="F291" s="29">
        <v>45155</v>
      </c>
      <c r="G291" s="29">
        <v>45290</v>
      </c>
      <c r="H291" s="26" t="s">
        <v>10</v>
      </c>
      <c r="I291" s="26" t="s">
        <v>11</v>
      </c>
      <c r="J291" s="30" t="s">
        <v>1573</v>
      </c>
    </row>
    <row r="292" spans="1:10" ht="90.75">
      <c r="A292" s="26" t="s">
        <v>1167</v>
      </c>
      <c r="B292" s="26">
        <v>28531</v>
      </c>
      <c r="C292" s="26" t="s">
        <v>1577</v>
      </c>
      <c r="D292" s="26" t="s">
        <v>873</v>
      </c>
      <c r="E292" s="28">
        <v>23053764</v>
      </c>
      <c r="F292" s="29">
        <v>45161</v>
      </c>
      <c r="G292" s="29">
        <v>45290</v>
      </c>
      <c r="H292" s="26" t="s">
        <v>10</v>
      </c>
      <c r="I292" s="26" t="s">
        <v>11</v>
      </c>
      <c r="J292" s="30" t="s">
        <v>874</v>
      </c>
    </row>
    <row r="293" spans="1:10" ht="75.75">
      <c r="A293" s="26" t="s">
        <v>1233</v>
      </c>
      <c r="B293" s="26">
        <v>28532</v>
      </c>
      <c r="C293" s="26" t="s">
        <v>1578</v>
      </c>
      <c r="D293" s="26" t="s">
        <v>1572</v>
      </c>
      <c r="E293" s="28">
        <v>30542210</v>
      </c>
      <c r="F293" s="29">
        <v>45154</v>
      </c>
      <c r="G293" s="29">
        <v>45290</v>
      </c>
      <c r="H293" s="26" t="s">
        <v>10</v>
      </c>
      <c r="I293" s="26" t="s">
        <v>11</v>
      </c>
      <c r="J293" s="30" t="s">
        <v>1573</v>
      </c>
    </row>
    <row r="294" spans="1:10" ht="75.75">
      <c r="A294" s="26" t="s">
        <v>1233</v>
      </c>
      <c r="B294" s="26">
        <v>28535</v>
      </c>
      <c r="C294" s="26" t="s">
        <v>1579</v>
      </c>
      <c r="D294" s="26" t="s">
        <v>1572</v>
      </c>
      <c r="E294" s="28">
        <v>30542210</v>
      </c>
      <c r="F294" s="29">
        <v>45155</v>
      </c>
      <c r="G294" s="29">
        <v>45290</v>
      </c>
      <c r="H294" s="26" t="s">
        <v>10</v>
      </c>
      <c r="I294" s="26" t="s">
        <v>11</v>
      </c>
      <c r="J294" s="30" t="s">
        <v>1573</v>
      </c>
    </row>
    <row r="295" spans="1:10" ht="75.75">
      <c r="A295" s="26" t="s">
        <v>1233</v>
      </c>
      <c r="B295" s="26">
        <v>28536</v>
      </c>
      <c r="C295" s="26" t="s">
        <v>1580</v>
      </c>
      <c r="D295" s="26" t="s">
        <v>1572</v>
      </c>
      <c r="E295" s="28">
        <v>30542210</v>
      </c>
      <c r="F295" s="29">
        <v>45156</v>
      </c>
      <c r="G295" s="29">
        <v>45290</v>
      </c>
      <c r="H295" s="26" t="s">
        <v>10</v>
      </c>
      <c r="I295" s="26" t="s">
        <v>11</v>
      </c>
      <c r="J295" s="30" t="s">
        <v>1573</v>
      </c>
    </row>
    <row r="296" spans="1:10" ht="60.75">
      <c r="A296" s="26" t="s">
        <v>1167</v>
      </c>
      <c r="B296" s="26">
        <v>28539</v>
      </c>
      <c r="C296" s="26" t="s">
        <v>1581</v>
      </c>
      <c r="D296" s="26" t="s">
        <v>875</v>
      </c>
      <c r="E296" s="28">
        <v>23933679</v>
      </c>
      <c r="F296" s="29">
        <v>45156</v>
      </c>
      <c r="G296" s="29">
        <v>45290</v>
      </c>
      <c r="H296" s="26" t="s">
        <v>10</v>
      </c>
      <c r="I296" s="26" t="s">
        <v>11</v>
      </c>
      <c r="J296" s="30" t="s">
        <v>876</v>
      </c>
    </row>
    <row r="297" spans="1:10" ht="90.75">
      <c r="A297" s="26" t="s">
        <v>1186</v>
      </c>
      <c r="B297" s="26">
        <v>28541</v>
      </c>
      <c r="C297" s="26" t="s">
        <v>1582</v>
      </c>
      <c r="D297" s="26" t="s">
        <v>1583</v>
      </c>
      <c r="E297" s="28">
        <v>40032594</v>
      </c>
      <c r="F297" s="29">
        <v>45156</v>
      </c>
      <c r="G297" s="29">
        <v>45287</v>
      </c>
      <c r="H297" s="26" t="s">
        <v>10</v>
      </c>
      <c r="I297" s="26" t="s">
        <v>11</v>
      </c>
      <c r="J297" s="30" t="s">
        <v>1584</v>
      </c>
    </row>
    <row r="298" spans="1:10" ht="60.75">
      <c r="A298" s="26" t="s">
        <v>1186</v>
      </c>
      <c r="B298" s="26">
        <v>28542</v>
      </c>
      <c r="C298" s="26" t="s">
        <v>1585</v>
      </c>
      <c r="D298" s="26" t="s">
        <v>1586</v>
      </c>
      <c r="E298" s="28">
        <v>12281429</v>
      </c>
      <c r="F298" s="29">
        <v>45162</v>
      </c>
      <c r="G298" s="29">
        <v>45290</v>
      </c>
      <c r="H298" s="26" t="s">
        <v>10</v>
      </c>
      <c r="I298" s="26" t="s">
        <v>11</v>
      </c>
      <c r="J298" s="30" t="s">
        <v>1587</v>
      </c>
    </row>
    <row r="299" spans="1:10" ht="60.75">
      <c r="A299" s="26" t="s">
        <v>1233</v>
      </c>
      <c r="B299" s="26">
        <v>28544</v>
      </c>
      <c r="C299" s="26" t="s">
        <v>1588</v>
      </c>
      <c r="D299" s="26" t="s">
        <v>1589</v>
      </c>
      <c r="E299" s="28">
        <v>52330400</v>
      </c>
      <c r="F299" s="29">
        <v>45161</v>
      </c>
      <c r="G299" s="29">
        <v>45290</v>
      </c>
      <c r="H299" s="26" t="s">
        <v>10</v>
      </c>
      <c r="I299" s="26" t="s">
        <v>11</v>
      </c>
      <c r="J299" s="30" t="s">
        <v>1590</v>
      </c>
    </row>
    <row r="300" spans="1:10" ht="60.75">
      <c r="A300" s="26" t="s">
        <v>1248</v>
      </c>
      <c r="B300" s="26">
        <v>28545</v>
      </c>
      <c r="C300" s="26" t="s">
        <v>1591</v>
      </c>
      <c r="D300" s="26" t="s">
        <v>1592</v>
      </c>
      <c r="E300" s="28">
        <v>47097000</v>
      </c>
      <c r="F300" s="29">
        <v>45160</v>
      </c>
      <c r="G300" s="29">
        <v>45290</v>
      </c>
      <c r="H300" s="26" t="s">
        <v>10</v>
      </c>
      <c r="I300" s="26" t="s">
        <v>13</v>
      </c>
      <c r="J300" s="30" t="s">
        <v>1593</v>
      </c>
    </row>
    <row r="301" spans="1:10" ht="75.75">
      <c r="A301" s="26" t="s">
        <v>1233</v>
      </c>
      <c r="B301" s="26">
        <v>28546</v>
      </c>
      <c r="C301" s="26" t="s">
        <v>1594</v>
      </c>
      <c r="D301" s="26" t="s">
        <v>1504</v>
      </c>
      <c r="E301" s="28">
        <v>14000000</v>
      </c>
      <c r="F301" s="29">
        <v>45156</v>
      </c>
      <c r="G301" s="29">
        <v>45290</v>
      </c>
      <c r="H301" s="26" t="s">
        <v>10</v>
      </c>
      <c r="I301" s="26" t="s">
        <v>13</v>
      </c>
      <c r="J301" s="30" t="s">
        <v>1505</v>
      </c>
    </row>
    <row r="302" spans="1:10" ht="60.75">
      <c r="A302" s="26" t="s">
        <v>1195</v>
      </c>
      <c r="B302" s="26">
        <v>28548</v>
      </c>
      <c r="C302" s="26" t="s">
        <v>1595</v>
      </c>
      <c r="D302" s="26" t="s">
        <v>1596</v>
      </c>
      <c r="E302" s="28">
        <v>41252143</v>
      </c>
      <c r="F302" s="29">
        <v>45160</v>
      </c>
      <c r="G302" s="29">
        <v>45290</v>
      </c>
      <c r="H302" s="26" t="s">
        <v>10</v>
      </c>
      <c r="I302" s="26" t="s">
        <v>11</v>
      </c>
      <c r="J302" s="30" t="s">
        <v>1597</v>
      </c>
    </row>
    <row r="303" spans="1:10" ht="90.75">
      <c r="A303" s="26" t="s">
        <v>1237</v>
      </c>
      <c r="B303" s="26">
        <v>28549</v>
      </c>
      <c r="C303" s="26" t="s">
        <v>1598</v>
      </c>
      <c r="D303" s="26" t="s">
        <v>1599</v>
      </c>
      <c r="E303" s="28">
        <v>56597776</v>
      </c>
      <c r="F303" s="29">
        <v>45156</v>
      </c>
      <c r="G303" s="29">
        <v>45277</v>
      </c>
      <c r="H303" s="26" t="s">
        <v>10</v>
      </c>
      <c r="I303" s="26" t="s">
        <v>11</v>
      </c>
      <c r="J303" s="30" t="s">
        <v>1600</v>
      </c>
    </row>
    <row r="304" spans="1:10" ht="45.75">
      <c r="A304" s="26" t="s">
        <v>1233</v>
      </c>
      <c r="B304" s="26">
        <v>28550</v>
      </c>
      <c r="C304" s="26" t="s">
        <v>1601</v>
      </c>
      <c r="D304" s="26" t="s">
        <v>1602</v>
      </c>
      <c r="E304" s="28">
        <v>27487994</v>
      </c>
      <c r="F304" s="29">
        <v>45161</v>
      </c>
      <c r="G304" s="29">
        <v>45290</v>
      </c>
      <c r="H304" s="26" t="s">
        <v>10</v>
      </c>
      <c r="I304" s="26" t="s">
        <v>11</v>
      </c>
      <c r="J304" s="30" t="s">
        <v>1603</v>
      </c>
    </row>
    <row r="305" spans="1:10" ht="60.75">
      <c r="A305" s="26" t="s">
        <v>1188</v>
      </c>
      <c r="B305" s="26">
        <v>28551</v>
      </c>
      <c r="C305" s="26" t="s">
        <v>1604</v>
      </c>
      <c r="D305" s="26" t="s">
        <v>1605</v>
      </c>
      <c r="E305" s="28">
        <v>13395333</v>
      </c>
      <c r="F305" s="29">
        <v>45155</v>
      </c>
      <c r="G305" s="29">
        <v>45290</v>
      </c>
      <c r="H305" s="26" t="s">
        <v>10</v>
      </c>
      <c r="I305" s="26" t="s">
        <v>11</v>
      </c>
      <c r="J305" s="30" t="s">
        <v>1606</v>
      </c>
    </row>
    <row r="306" spans="1:10" ht="90.75">
      <c r="A306" s="26" t="s">
        <v>1237</v>
      </c>
      <c r="B306" s="26">
        <v>28552</v>
      </c>
      <c r="C306" s="26" t="s">
        <v>1607</v>
      </c>
      <c r="D306" s="26" t="s">
        <v>1608</v>
      </c>
      <c r="E306" s="28">
        <v>36952800</v>
      </c>
      <c r="F306" s="29">
        <v>45156</v>
      </c>
      <c r="G306" s="29">
        <v>45275</v>
      </c>
      <c r="H306" s="26" t="s">
        <v>10</v>
      </c>
      <c r="I306" s="26" t="s">
        <v>11</v>
      </c>
      <c r="J306" s="30" t="s">
        <v>1609</v>
      </c>
    </row>
    <row r="307" spans="1:10" ht="105.75">
      <c r="A307" s="26" t="s">
        <v>1188</v>
      </c>
      <c r="B307" s="26">
        <v>28553</v>
      </c>
      <c r="C307" s="26" t="s">
        <v>1610</v>
      </c>
      <c r="D307" s="26" t="s">
        <v>1611</v>
      </c>
      <c r="E307" s="28">
        <v>52622406</v>
      </c>
      <c r="F307" s="29">
        <v>45160</v>
      </c>
      <c r="G307" s="29">
        <v>45290</v>
      </c>
      <c r="H307" s="26" t="s">
        <v>10</v>
      </c>
      <c r="I307" s="26" t="s">
        <v>11</v>
      </c>
      <c r="J307" s="30" t="s">
        <v>1612</v>
      </c>
    </row>
    <row r="308" spans="1:10" ht="60.75">
      <c r="A308" s="26" t="s">
        <v>1186</v>
      </c>
      <c r="B308" s="26">
        <v>28554</v>
      </c>
      <c r="C308" s="26" t="s">
        <v>1613</v>
      </c>
      <c r="D308" s="26" t="s">
        <v>1614</v>
      </c>
      <c r="E308" s="28">
        <v>34710386</v>
      </c>
      <c r="F308" s="29">
        <v>45160</v>
      </c>
      <c r="G308" s="29">
        <v>45290</v>
      </c>
      <c r="H308" s="26" t="s">
        <v>10</v>
      </c>
      <c r="I308" s="26" t="s">
        <v>11</v>
      </c>
      <c r="J308" s="30" t="s">
        <v>1615</v>
      </c>
    </row>
    <row r="309" spans="1:10" ht="60.75">
      <c r="A309" s="26" t="s">
        <v>1186</v>
      </c>
      <c r="B309" s="26">
        <v>28555</v>
      </c>
      <c r="C309" s="26" t="s">
        <v>1616</v>
      </c>
      <c r="D309" s="26" t="s">
        <v>1617</v>
      </c>
      <c r="E309" s="28">
        <v>12281429</v>
      </c>
      <c r="F309" s="29">
        <v>45160</v>
      </c>
      <c r="G309" s="29">
        <v>45290</v>
      </c>
      <c r="H309" s="26" t="s">
        <v>10</v>
      </c>
      <c r="I309" s="26" t="s">
        <v>11</v>
      </c>
      <c r="J309" s="30" t="s">
        <v>1618</v>
      </c>
    </row>
    <row r="310" spans="1:10" ht="75.75">
      <c r="A310" s="26" t="s">
        <v>1186</v>
      </c>
      <c r="B310" s="26">
        <v>28557</v>
      </c>
      <c r="C310" s="26" t="s">
        <v>1619</v>
      </c>
      <c r="D310" s="26" t="s">
        <v>1620</v>
      </c>
      <c r="E310" s="28">
        <v>69158385</v>
      </c>
      <c r="F310" s="29">
        <v>45161</v>
      </c>
      <c r="G310" s="29">
        <v>45290</v>
      </c>
      <c r="H310" s="26" t="s">
        <v>10</v>
      </c>
      <c r="I310" s="26" t="s">
        <v>11</v>
      </c>
      <c r="J310" s="30" t="s">
        <v>1621</v>
      </c>
    </row>
    <row r="311" spans="1:10" ht="60.75">
      <c r="A311" s="26" t="s">
        <v>1186</v>
      </c>
      <c r="B311" s="26">
        <v>28560</v>
      </c>
      <c r="C311" s="26" t="s">
        <v>1622</v>
      </c>
      <c r="D311" s="26" t="s">
        <v>1623</v>
      </c>
      <c r="E311" s="28">
        <v>12281429</v>
      </c>
      <c r="F311" s="29">
        <v>45160</v>
      </c>
      <c r="G311" s="29">
        <v>45290</v>
      </c>
      <c r="H311" s="26" t="s">
        <v>10</v>
      </c>
      <c r="I311" s="26" t="s">
        <v>11</v>
      </c>
      <c r="J311" s="30" t="s">
        <v>1624</v>
      </c>
    </row>
    <row r="312" spans="1:10" ht="60.75">
      <c r="A312" s="26" t="s">
        <v>1186</v>
      </c>
      <c r="B312" s="26">
        <v>28561</v>
      </c>
      <c r="C312" s="26" t="s">
        <v>1625</v>
      </c>
      <c r="D312" s="26" t="s">
        <v>1623</v>
      </c>
      <c r="E312" s="28">
        <v>12281429</v>
      </c>
      <c r="F312" s="29">
        <v>45160</v>
      </c>
      <c r="G312" s="29">
        <v>45290</v>
      </c>
      <c r="H312" s="26" t="s">
        <v>10</v>
      </c>
      <c r="I312" s="26" t="s">
        <v>11</v>
      </c>
      <c r="J312" s="30" t="s">
        <v>1624</v>
      </c>
    </row>
    <row r="313" spans="1:10" ht="60.75">
      <c r="A313" s="26" t="s">
        <v>1186</v>
      </c>
      <c r="B313" s="26">
        <v>28562</v>
      </c>
      <c r="C313" s="26" t="s">
        <v>1626</v>
      </c>
      <c r="D313" s="26" t="s">
        <v>1627</v>
      </c>
      <c r="E313" s="28">
        <v>58147452</v>
      </c>
      <c r="F313" s="29">
        <v>45156</v>
      </c>
      <c r="G313" s="29">
        <v>45290</v>
      </c>
      <c r="H313" s="26" t="s">
        <v>10</v>
      </c>
      <c r="I313" s="26" t="s">
        <v>11</v>
      </c>
      <c r="J313" s="30" t="s">
        <v>1628</v>
      </c>
    </row>
    <row r="314" spans="1:10" ht="45.75">
      <c r="A314" s="26" t="s">
        <v>1248</v>
      </c>
      <c r="B314" s="26">
        <v>28563</v>
      </c>
      <c r="C314" s="26" t="s">
        <v>1629</v>
      </c>
      <c r="D314" s="26" t="s">
        <v>1630</v>
      </c>
      <c r="E314" s="28">
        <v>23755500</v>
      </c>
      <c r="F314" s="29">
        <v>45162</v>
      </c>
      <c r="G314" s="29">
        <v>45290</v>
      </c>
      <c r="H314" s="26" t="s">
        <v>10</v>
      </c>
      <c r="I314" s="26" t="s">
        <v>13</v>
      </c>
      <c r="J314" s="30" t="s">
        <v>1631</v>
      </c>
    </row>
    <row r="315" spans="1:10" ht="75.75">
      <c r="A315" s="26" t="s">
        <v>1186</v>
      </c>
      <c r="B315" s="26">
        <v>28564</v>
      </c>
      <c r="C315" s="26" t="s">
        <v>1632</v>
      </c>
      <c r="D315" s="26" t="s">
        <v>1633</v>
      </c>
      <c r="E315" s="28">
        <v>35511394</v>
      </c>
      <c r="F315" s="29">
        <v>45162</v>
      </c>
      <c r="G315" s="29">
        <v>45290</v>
      </c>
      <c r="H315" s="26" t="s">
        <v>10</v>
      </c>
      <c r="I315" s="26" t="s">
        <v>11</v>
      </c>
      <c r="J315" s="30" t="s">
        <v>1634</v>
      </c>
    </row>
    <row r="316" spans="1:10" ht="75.75">
      <c r="A316" s="26" t="s">
        <v>1195</v>
      </c>
      <c r="B316" s="26">
        <v>28565</v>
      </c>
      <c r="C316" s="26" t="s">
        <v>1635</v>
      </c>
      <c r="D316" s="26" t="s">
        <v>1636</v>
      </c>
      <c r="E316" s="28">
        <v>31907142</v>
      </c>
      <c r="F316" s="29">
        <v>45163</v>
      </c>
      <c r="G316" s="29">
        <v>45290</v>
      </c>
      <c r="H316" s="26" t="s">
        <v>10</v>
      </c>
      <c r="I316" s="26" t="s">
        <v>11</v>
      </c>
      <c r="J316" s="30" t="s">
        <v>1637</v>
      </c>
    </row>
    <row r="317" spans="1:10" ht="105.75">
      <c r="A317" s="26" t="s">
        <v>1188</v>
      </c>
      <c r="B317" s="26">
        <v>28566</v>
      </c>
      <c r="C317" s="26" t="s">
        <v>1638</v>
      </c>
      <c r="D317" s="26" t="s">
        <v>1639</v>
      </c>
      <c r="E317" s="28">
        <v>36045400</v>
      </c>
      <c r="F317" s="29">
        <v>45160</v>
      </c>
      <c r="G317" s="29">
        <v>45290</v>
      </c>
      <c r="H317" s="26" t="s">
        <v>10</v>
      </c>
      <c r="I317" s="26" t="s">
        <v>11</v>
      </c>
      <c r="J317" s="30" t="s">
        <v>1640</v>
      </c>
    </row>
    <row r="318" spans="1:10" ht="105.75">
      <c r="A318" s="26" t="s">
        <v>1188</v>
      </c>
      <c r="B318" s="26">
        <v>28567</v>
      </c>
      <c r="C318" s="26" t="s">
        <v>1641</v>
      </c>
      <c r="D318" s="26" t="s">
        <v>1642</v>
      </c>
      <c r="E318" s="28">
        <v>52622406</v>
      </c>
      <c r="F318" s="29">
        <v>45156</v>
      </c>
      <c r="G318" s="29">
        <v>45290</v>
      </c>
      <c r="H318" s="26" t="s">
        <v>10</v>
      </c>
      <c r="I318" s="26" t="s">
        <v>11</v>
      </c>
      <c r="J318" s="30" t="s">
        <v>1643</v>
      </c>
    </row>
    <row r="319" spans="1:10" ht="60.75">
      <c r="A319" s="26" t="s">
        <v>1186</v>
      </c>
      <c r="B319" s="26">
        <v>28568</v>
      </c>
      <c r="C319" s="26" t="s">
        <v>1644</v>
      </c>
      <c r="D319" s="26" t="s">
        <v>1645</v>
      </c>
      <c r="E319" s="28">
        <v>34710386</v>
      </c>
      <c r="F319" s="29">
        <v>45162</v>
      </c>
      <c r="G319" s="29">
        <v>45290</v>
      </c>
      <c r="H319" s="26" t="s">
        <v>10</v>
      </c>
      <c r="I319" s="26" t="s">
        <v>11</v>
      </c>
      <c r="J319" s="30" t="s">
        <v>1646</v>
      </c>
    </row>
    <row r="320" spans="1:10" ht="60.75">
      <c r="A320" s="26" t="s">
        <v>1186</v>
      </c>
      <c r="B320" s="26">
        <v>28570</v>
      </c>
      <c r="C320" s="26" t="s">
        <v>1647</v>
      </c>
      <c r="D320" s="26" t="s">
        <v>1648</v>
      </c>
      <c r="E320" s="28">
        <v>47097360</v>
      </c>
      <c r="F320" s="29">
        <v>45160</v>
      </c>
      <c r="G320" s="29">
        <v>45290</v>
      </c>
      <c r="H320" s="26" t="s">
        <v>10</v>
      </c>
      <c r="I320" s="26" t="s">
        <v>11</v>
      </c>
      <c r="J320" s="30" t="s">
        <v>1649</v>
      </c>
    </row>
    <row r="321" spans="1:10" ht="60.75">
      <c r="A321" s="26" t="s">
        <v>1186</v>
      </c>
      <c r="B321" s="26">
        <v>28571</v>
      </c>
      <c r="C321" s="26" t="s">
        <v>1650</v>
      </c>
      <c r="D321" s="26" t="s">
        <v>1651</v>
      </c>
      <c r="E321" s="28">
        <v>14144119</v>
      </c>
      <c r="F321" s="29">
        <v>45161</v>
      </c>
      <c r="G321" s="29">
        <v>45290</v>
      </c>
      <c r="H321" s="26" t="s">
        <v>10</v>
      </c>
      <c r="I321" s="26" t="s">
        <v>11</v>
      </c>
      <c r="J321" s="30" t="s">
        <v>1652</v>
      </c>
    </row>
    <row r="322" spans="1:10" ht="90.75">
      <c r="A322" s="26" t="s">
        <v>1195</v>
      </c>
      <c r="B322" s="26">
        <v>28573</v>
      </c>
      <c r="C322" s="26" t="s">
        <v>1653</v>
      </c>
      <c r="D322" s="26" t="s">
        <v>1654</v>
      </c>
      <c r="E322" s="28">
        <v>34300000</v>
      </c>
      <c r="F322" s="29">
        <v>45162</v>
      </c>
      <c r="G322" s="29">
        <v>45261</v>
      </c>
      <c r="H322" s="26" t="s">
        <v>10</v>
      </c>
      <c r="I322" s="26" t="s">
        <v>11</v>
      </c>
      <c r="J322" s="30" t="s">
        <v>1655</v>
      </c>
    </row>
    <row r="323" spans="1:10" ht="60.75">
      <c r="A323" s="26" t="s">
        <v>1186</v>
      </c>
      <c r="B323" s="26">
        <v>28574</v>
      </c>
      <c r="C323" s="26" t="s">
        <v>1656</v>
      </c>
      <c r="D323" s="26" t="s">
        <v>1657</v>
      </c>
      <c r="E323" s="28">
        <v>45353013</v>
      </c>
      <c r="F323" s="29">
        <v>45161</v>
      </c>
      <c r="G323" s="29">
        <v>45290</v>
      </c>
      <c r="H323" s="26" t="s">
        <v>10</v>
      </c>
      <c r="I323" s="26" t="s">
        <v>11</v>
      </c>
      <c r="J323" s="30" t="s">
        <v>1658</v>
      </c>
    </row>
    <row r="324" spans="1:10" ht="75.75">
      <c r="A324" s="26" t="s">
        <v>1186</v>
      </c>
      <c r="B324" s="26">
        <v>28575</v>
      </c>
      <c r="C324" s="26" t="s">
        <v>1659</v>
      </c>
      <c r="D324" s="26" t="s">
        <v>1660</v>
      </c>
      <c r="E324" s="28">
        <v>36045400</v>
      </c>
      <c r="F324" s="29">
        <v>45162</v>
      </c>
      <c r="G324" s="29">
        <v>45290</v>
      </c>
      <c r="H324" s="26" t="s">
        <v>10</v>
      </c>
      <c r="I324" s="26" t="s">
        <v>11</v>
      </c>
      <c r="J324" s="30" t="s">
        <v>1661</v>
      </c>
    </row>
    <row r="325" spans="1:10" ht="60.75">
      <c r="A325" s="26" t="s">
        <v>1233</v>
      </c>
      <c r="B325" s="26">
        <v>28576</v>
      </c>
      <c r="C325" s="26" t="s">
        <v>1662</v>
      </c>
      <c r="D325" s="26" t="s">
        <v>1663</v>
      </c>
      <c r="E325" s="28">
        <v>13500000</v>
      </c>
      <c r="F325" s="29">
        <v>45163</v>
      </c>
      <c r="G325" s="29">
        <v>45248</v>
      </c>
      <c r="H325" s="26" t="s">
        <v>10</v>
      </c>
      <c r="I325" s="26" t="s">
        <v>11</v>
      </c>
      <c r="J325" s="30" t="s">
        <v>1664</v>
      </c>
    </row>
    <row r="326" spans="1:10" ht="60.75">
      <c r="A326" s="26" t="s">
        <v>1248</v>
      </c>
      <c r="B326" s="26">
        <v>28577</v>
      </c>
      <c r="C326" s="26" t="s">
        <v>1665</v>
      </c>
      <c r="D326" s="26" t="s">
        <v>1666</v>
      </c>
      <c r="E326" s="28">
        <v>36952000</v>
      </c>
      <c r="F326" s="29">
        <v>45160</v>
      </c>
      <c r="G326" s="29">
        <v>45281</v>
      </c>
      <c r="H326" s="26" t="s">
        <v>10</v>
      </c>
      <c r="I326" s="26" t="s">
        <v>13</v>
      </c>
      <c r="J326" s="30" t="s">
        <v>1667</v>
      </c>
    </row>
    <row r="327" spans="1:10" ht="60.75">
      <c r="A327" s="26" t="s">
        <v>1186</v>
      </c>
      <c r="B327" s="26">
        <v>28578</v>
      </c>
      <c r="C327" s="26" t="s">
        <v>1668</v>
      </c>
      <c r="D327" s="26" t="s">
        <v>1669</v>
      </c>
      <c r="E327" s="28">
        <v>12753792</v>
      </c>
      <c r="F327" s="29">
        <v>45163</v>
      </c>
      <c r="G327" s="29">
        <v>45290</v>
      </c>
      <c r="H327" s="26" t="s">
        <v>10</v>
      </c>
      <c r="I327" s="26" t="s">
        <v>11</v>
      </c>
      <c r="J327" s="30" t="s">
        <v>1670</v>
      </c>
    </row>
    <row r="328" spans="1:10" ht="75.75">
      <c r="A328" s="26" t="s">
        <v>1186</v>
      </c>
      <c r="B328" s="26">
        <v>28580</v>
      </c>
      <c r="C328" s="26" t="s">
        <v>1671</v>
      </c>
      <c r="D328" s="26" t="s">
        <v>1672</v>
      </c>
      <c r="E328" s="28">
        <v>52200000</v>
      </c>
      <c r="F328" s="29">
        <v>45168</v>
      </c>
      <c r="G328" s="29">
        <v>45290</v>
      </c>
      <c r="H328" s="26" t="s">
        <v>12</v>
      </c>
      <c r="I328" s="26" t="s">
        <v>884</v>
      </c>
      <c r="J328" s="30" t="s">
        <v>1902</v>
      </c>
    </row>
    <row r="329" spans="1:10" ht="60.75">
      <c r="A329" s="26" t="s">
        <v>1186</v>
      </c>
      <c r="B329" s="26">
        <v>28585</v>
      </c>
      <c r="C329" s="26" t="s">
        <v>1673</v>
      </c>
      <c r="D329" s="26" t="s">
        <v>1674</v>
      </c>
      <c r="E329" s="28">
        <v>36045400</v>
      </c>
      <c r="F329" s="29">
        <v>45161</v>
      </c>
      <c r="G329" s="29">
        <v>45290</v>
      </c>
      <c r="H329" s="26" t="s">
        <v>10</v>
      </c>
      <c r="I329" s="26" t="s">
        <v>11</v>
      </c>
      <c r="J329" s="30" t="s">
        <v>1675</v>
      </c>
    </row>
    <row r="330" spans="1:10" ht="60.75">
      <c r="A330" s="26" t="s">
        <v>1167</v>
      </c>
      <c r="B330" s="26">
        <v>28586</v>
      </c>
      <c r="C330" s="26" t="s">
        <v>1676</v>
      </c>
      <c r="D330" s="26" t="s">
        <v>911</v>
      </c>
      <c r="E330" s="28">
        <v>40300000</v>
      </c>
      <c r="F330" s="29">
        <v>45162</v>
      </c>
      <c r="G330" s="29">
        <v>45290</v>
      </c>
      <c r="H330" s="26" t="s">
        <v>10</v>
      </c>
      <c r="I330" s="26" t="s">
        <v>11</v>
      </c>
      <c r="J330" s="30" t="s">
        <v>912</v>
      </c>
    </row>
    <row r="331" spans="1:10" ht="60.75">
      <c r="A331" s="26" t="s">
        <v>1186</v>
      </c>
      <c r="B331" s="26">
        <v>28587</v>
      </c>
      <c r="C331" s="26" t="s">
        <v>1677</v>
      </c>
      <c r="D331" s="26" t="s">
        <v>1669</v>
      </c>
      <c r="E331" s="28">
        <v>12753792</v>
      </c>
      <c r="F331" s="29">
        <v>45163</v>
      </c>
      <c r="G331" s="29">
        <v>45290</v>
      </c>
      <c r="H331" s="26" t="s">
        <v>10</v>
      </c>
      <c r="I331" s="26" t="s">
        <v>11</v>
      </c>
      <c r="J331" s="30" t="s">
        <v>1670</v>
      </c>
    </row>
    <row r="332" spans="1:10" ht="60.75">
      <c r="A332" s="26" t="s">
        <v>1195</v>
      </c>
      <c r="B332" s="26">
        <v>28589</v>
      </c>
      <c r="C332" s="26" t="s">
        <v>1678</v>
      </c>
      <c r="D332" s="26" t="s">
        <v>1679</v>
      </c>
      <c r="E332" s="28">
        <v>29820000</v>
      </c>
      <c r="F332" s="29">
        <v>45166</v>
      </c>
      <c r="G332" s="29">
        <v>45290</v>
      </c>
      <c r="H332" s="26" t="s">
        <v>10</v>
      </c>
      <c r="I332" s="26" t="s">
        <v>11</v>
      </c>
      <c r="J332" s="30" t="s">
        <v>1680</v>
      </c>
    </row>
    <row r="333" spans="1:10" ht="60.75">
      <c r="A333" s="26" t="s">
        <v>1186</v>
      </c>
      <c r="B333" s="26">
        <v>28591</v>
      </c>
      <c r="C333" s="26" t="s">
        <v>1681</v>
      </c>
      <c r="D333" s="26" t="s">
        <v>1645</v>
      </c>
      <c r="E333" s="28">
        <v>34710386</v>
      </c>
      <c r="F333" s="29">
        <v>45161</v>
      </c>
      <c r="G333" s="29">
        <v>45290</v>
      </c>
      <c r="H333" s="26" t="s">
        <v>10</v>
      </c>
      <c r="I333" s="26" t="s">
        <v>11</v>
      </c>
      <c r="J333" s="30" t="s">
        <v>1646</v>
      </c>
    </row>
    <row r="334" spans="1:10" ht="60.75">
      <c r="A334" s="26" t="s">
        <v>1186</v>
      </c>
      <c r="B334" s="26">
        <v>28592</v>
      </c>
      <c r="C334" s="26" t="s">
        <v>1682</v>
      </c>
      <c r="D334" s="26" t="s">
        <v>1683</v>
      </c>
      <c r="E334" s="28">
        <v>20354270</v>
      </c>
      <c r="F334" s="29">
        <v>45162</v>
      </c>
      <c r="G334" s="29">
        <v>45290</v>
      </c>
      <c r="H334" s="26" t="s">
        <v>10</v>
      </c>
      <c r="I334" s="26" t="s">
        <v>11</v>
      </c>
      <c r="J334" s="30" t="s">
        <v>1684</v>
      </c>
    </row>
    <row r="335" spans="1:10" ht="60.75">
      <c r="A335" s="26" t="s">
        <v>1186</v>
      </c>
      <c r="B335" s="26">
        <v>28593</v>
      </c>
      <c r="C335" s="26" t="s">
        <v>1685</v>
      </c>
      <c r="D335" s="26" t="s">
        <v>1683</v>
      </c>
      <c r="E335" s="28">
        <v>20354270</v>
      </c>
      <c r="F335" s="29">
        <v>45162</v>
      </c>
      <c r="G335" s="29">
        <v>45168</v>
      </c>
      <c r="H335" s="26" t="s">
        <v>10</v>
      </c>
      <c r="I335" s="26" t="s">
        <v>11</v>
      </c>
      <c r="J335" s="30" t="s">
        <v>1684</v>
      </c>
    </row>
    <row r="336" spans="1:10" ht="60.75">
      <c r="A336" s="26" t="s">
        <v>1186</v>
      </c>
      <c r="B336" s="26">
        <v>28594</v>
      </c>
      <c r="C336" s="26" t="s">
        <v>1686</v>
      </c>
      <c r="D336" s="26" t="s">
        <v>1683</v>
      </c>
      <c r="E336" s="28">
        <v>20354270</v>
      </c>
      <c r="F336" s="29">
        <v>45163</v>
      </c>
      <c r="G336" s="29">
        <v>45290</v>
      </c>
      <c r="H336" s="26" t="s">
        <v>10</v>
      </c>
      <c r="I336" s="26" t="s">
        <v>11</v>
      </c>
      <c r="J336" s="30" t="s">
        <v>1684</v>
      </c>
    </row>
    <row r="337" spans="1:10" ht="75.75">
      <c r="A337" s="26" t="s">
        <v>1188</v>
      </c>
      <c r="B337" s="26">
        <v>28598</v>
      </c>
      <c r="C337" s="26" t="s">
        <v>1687</v>
      </c>
      <c r="D337" s="26" t="s">
        <v>1688</v>
      </c>
      <c r="E337" s="28">
        <v>14144119</v>
      </c>
      <c r="F337" s="29">
        <v>45162</v>
      </c>
      <c r="G337" s="29">
        <v>45290</v>
      </c>
      <c r="H337" s="26" t="s">
        <v>10</v>
      </c>
      <c r="I337" s="26" t="s">
        <v>11</v>
      </c>
      <c r="J337" s="30" t="s">
        <v>1689</v>
      </c>
    </row>
    <row r="338" spans="1:10" ht="60.75">
      <c r="A338" s="26" t="s">
        <v>1186</v>
      </c>
      <c r="B338" s="26">
        <v>28599</v>
      </c>
      <c r="C338" s="26" t="s">
        <v>1690</v>
      </c>
      <c r="D338" s="26" t="s">
        <v>1691</v>
      </c>
      <c r="E338" s="28">
        <v>41572310</v>
      </c>
      <c r="F338" s="29">
        <v>45162</v>
      </c>
      <c r="G338" s="29">
        <v>45290</v>
      </c>
      <c r="H338" s="26" t="s">
        <v>10</v>
      </c>
      <c r="I338" s="26" t="s">
        <v>11</v>
      </c>
      <c r="J338" s="30" t="s">
        <v>1692</v>
      </c>
    </row>
    <row r="339" spans="1:10" ht="60.75">
      <c r="A339" s="26" t="s">
        <v>1186</v>
      </c>
      <c r="B339" s="26">
        <v>28600</v>
      </c>
      <c r="C339" s="26" t="s">
        <v>1693</v>
      </c>
      <c r="D339" s="26" t="s">
        <v>1691</v>
      </c>
      <c r="E339" s="28">
        <v>41572310</v>
      </c>
      <c r="F339" s="29">
        <v>45162</v>
      </c>
      <c r="G339" s="29">
        <v>45290</v>
      </c>
      <c r="H339" s="26" t="s">
        <v>10</v>
      </c>
      <c r="I339" s="26" t="s">
        <v>11</v>
      </c>
      <c r="J339" s="30" t="s">
        <v>1692</v>
      </c>
    </row>
    <row r="340" spans="1:10" ht="60.75">
      <c r="A340" s="26" t="s">
        <v>1188</v>
      </c>
      <c r="B340" s="26">
        <v>28601</v>
      </c>
      <c r="C340" s="26" t="s">
        <v>1694</v>
      </c>
      <c r="D340" s="26" t="s">
        <v>1695</v>
      </c>
      <c r="E340" s="28">
        <v>29900000</v>
      </c>
      <c r="F340" s="29">
        <v>45162</v>
      </c>
      <c r="G340" s="29">
        <v>45290</v>
      </c>
      <c r="H340" s="26" t="s">
        <v>10</v>
      </c>
      <c r="I340" s="26" t="s">
        <v>11</v>
      </c>
      <c r="J340" s="30" t="s">
        <v>1696</v>
      </c>
    </row>
    <row r="341" spans="1:10" ht="90.75">
      <c r="A341" s="26" t="s">
        <v>1188</v>
      </c>
      <c r="B341" s="26">
        <v>28603</v>
      </c>
      <c r="C341" s="26" t="s">
        <v>1697</v>
      </c>
      <c r="D341" s="26" t="s">
        <v>1698</v>
      </c>
      <c r="E341" s="28">
        <v>36045400</v>
      </c>
      <c r="F341" s="29">
        <v>45161</v>
      </c>
      <c r="G341" s="29">
        <v>45290</v>
      </c>
      <c r="H341" s="26" t="s">
        <v>10</v>
      </c>
      <c r="I341" s="26" t="s">
        <v>11</v>
      </c>
      <c r="J341" s="30" t="s">
        <v>1699</v>
      </c>
    </row>
    <row r="342" spans="1:10" ht="90.75">
      <c r="A342" s="26" t="s">
        <v>1188</v>
      </c>
      <c r="B342" s="26">
        <v>28604</v>
      </c>
      <c r="C342" s="26" t="s">
        <v>1700</v>
      </c>
      <c r="D342" s="26" t="s">
        <v>1698</v>
      </c>
      <c r="E342" s="28">
        <v>36045400</v>
      </c>
      <c r="F342" s="29">
        <v>45161</v>
      </c>
      <c r="G342" s="29">
        <v>45290</v>
      </c>
      <c r="H342" s="26" t="s">
        <v>10</v>
      </c>
      <c r="I342" s="26" t="s">
        <v>11</v>
      </c>
      <c r="J342" s="30" t="s">
        <v>1699</v>
      </c>
    </row>
    <row r="343" spans="1:10" ht="90.75">
      <c r="A343" s="26" t="s">
        <v>1188</v>
      </c>
      <c r="B343" s="26">
        <v>28605</v>
      </c>
      <c r="C343" s="26" t="s">
        <v>1701</v>
      </c>
      <c r="D343" s="26" t="s">
        <v>1698</v>
      </c>
      <c r="E343" s="28">
        <v>36045400</v>
      </c>
      <c r="F343" s="29">
        <v>45161</v>
      </c>
      <c r="G343" s="29">
        <v>45290</v>
      </c>
      <c r="H343" s="26" t="s">
        <v>10</v>
      </c>
      <c r="I343" s="26" t="s">
        <v>11</v>
      </c>
      <c r="J343" s="30" t="s">
        <v>1699</v>
      </c>
    </row>
    <row r="344" spans="1:10" ht="45.75">
      <c r="A344" s="26" t="s">
        <v>1248</v>
      </c>
      <c r="B344" s="26">
        <v>28606</v>
      </c>
      <c r="C344" s="26" t="s">
        <v>1702</v>
      </c>
      <c r="D344" s="26" t="s">
        <v>1703</v>
      </c>
      <c r="E344" s="28">
        <v>45000000</v>
      </c>
      <c r="F344" s="29">
        <v>45161</v>
      </c>
      <c r="G344" s="29">
        <v>45290</v>
      </c>
      <c r="H344" s="26" t="s">
        <v>10</v>
      </c>
      <c r="I344" s="26" t="s">
        <v>13</v>
      </c>
      <c r="J344" s="30" t="s">
        <v>1704</v>
      </c>
    </row>
    <row r="345" spans="1:10" ht="60.75">
      <c r="A345" s="26" t="s">
        <v>1186</v>
      </c>
      <c r="B345" s="26">
        <v>28607</v>
      </c>
      <c r="C345" s="26" t="s">
        <v>1705</v>
      </c>
      <c r="D345" s="26" t="s">
        <v>1491</v>
      </c>
      <c r="E345" s="28">
        <v>19309630</v>
      </c>
      <c r="F345" s="29">
        <v>45167</v>
      </c>
      <c r="G345" s="29">
        <v>45290</v>
      </c>
      <c r="H345" s="26" t="s">
        <v>10</v>
      </c>
      <c r="I345" s="26" t="s">
        <v>11</v>
      </c>
      <c r="J345" s="30" t="s">
        <v>1492</v>
      </c>
    </row>
    <row r="346" spans="1:10" ht="75.75">
      <c r="A346" s="26" t="s">
        <v>1188</v>
      </c>
      <c r="B346" s="26">
        <v>28608</v>
      </c>
      <c r="C346" s="26" t="s">
        <v>1706</v>
      </c>
      <c r="D346" s="26" t="s">
        <v>1707</v>
      </c>
      <c r="E346" s="28">
        <v>17378667</v>
      </c>
      <c r="F346" s="29">
        <v>45162</v>
      </c>
      <c r="G346" s="29">
        <v>45290</v>
      </c>
      <c r="H346" s="26" t="s">
        <v>10</v>
      </c>
      <c r="I346" s="26" t="s">
        <v>11</v>
      </c>
      <c r="J346" s="30" t="s">
        <v>1708</v>
      </c>
    </row>
    <row r="347" spans="1:10" ht="60.75">
      <c r="A347" s="26" t="s">
        <v>1186</v>
      </c>
      <c r="B347" s="26">
        <v>28609</v>
      </c>
      <c r="C347" s="26" t="s">
        <v>1709</v>
      </c>
      <c r="D347" s="26" t="s">
        <v>1710</v>
      </c>
      <c r="E347" s="28">
        <v>52622406</v>
      </c>
      <c r="F347" s="29">
        <v>45163</v>
      </c>
      <c r="G347" s="29">
        <v>45290</v>
      </c>
      <c r="H347" s="26" t="s">
        <v>10</v>
      </c>
      <c r="I347" s="26" t="s">
        <v>11</v>
      </c>
      <c r="J347" s="30" t="s">
        <v>1711</v>
      </c>
    </row>
    <row r="348" spans="1:10" ht="60.75">
      <c r="A348" s="26" t="s">
        <v>1186</v>
      </c>
      <c r="B348" s="26">
        <v>28611</v>
      </c>
      <c r="C348" s="26" t="s">
        <v>1712</v>
      </c>
      <c r="D348" s="26" t="s">
        <v>1713</v>
      </c>
      <c r="E348" s="28">
        <v>45353013</v>
      </c>
      <c r="F348" s="29">
        <v>45163</v>
      </c>
      <c r="G348" s="29">
        <v>45290</v>
      </c>
      <c r="H348" s="26" t="s">
        <v>10</v>
      </c>
      <c r="I348" s="26" t="s">
        <v>11</v>
      </c>
      <c r="J348" s="30" t="s">
        <v>1714</v>
      </c>
    </row>
    <row r="349" spans="1:10" ht="75.75">
      <c r="A349" s="26" t="s">
        <v>1186</v>
      </c>
      <c r="B349" s="26">
        <v>28612</v>
      </c>
      <c r="C349" s="26" t="s">
        <v>1715</v>
      </c>
      <c r="D349" s="26" t="s">
        <v>1716</v>
      </c>
      <c r="E349" s="28">
        <v>52200000</v>
      </c>
      <c r="F349" s="29">
        <v>45168</v>
      </c>
      <c r="G349" s="29">
        <v>45290</v>
      </c>
      <c r="H349" s="26" t="s">
        <v>12</v>
      </c>
      <c r="I349" s="26" t="s">
        <v>884</v>
      </c>
      <c r="J349" s="30" t="s">
        <v>1717</v>
      </c>
    </row>
    <row r="350" spans="1:10" ht="120.75">
      <c r="A350" s="26" t="s">
        <v>1237</v>
      </c>
      <c r="B350" s="26">
        <v>28615</v>
      </c>
      <c r="C350" s="26" t="s">
        <v>1718</v>
      </c>
      <c r="D350" s="26" t="s">
        <v>1719</v>
      </c>
      <c r="E350" s="28">
        <v>27652560</v>
      </c>
      <c r="F350" s="29">
        <v>45166</v>
      </c>
      <c r="G350" s="29">
        <v>45275</v>
      </c>
      <c r="H350" s="26" t="s">
        <v>10</v>
      </c>
      <c r="I350" s="26" t="s">
        <v>11</v>
      </c>
      <c r="J350" s="30" t="s">
        <v>1720</v>
      </c>
    </row>
    <row r="351" spans="1:10" ht="75.75">
      <c r="A351" s="26" t="s">
        <v>1188</v>
      </c>
      <c r="B351" s="26">
        <v>28616</v>
      </c>
      <c r="C351" s="26" t="s">
        <v>1721</v>
      </c>
      <c r="D351" s="26" t="s">
        <v>1722</v>
      </c>
      <c r="E351" s="28">
        <v>50673428</v>
      </c>
      <c r="F351" s="29">
        <v>45166</v>
      </c>
      <c r="G351" s="29">
        <v>45290</v>
      </c>
      <c r="H351" s="26" t="s">
        <v>10</v>
      </c>
      <c r="I351" s="26" t="s">
        <v>11</v>
      </c>
      <c r="J351" s="30" t="s">
        <v>1723</v>
      </c>
    </row>
    <row r="352" spans="1:10" ht="45.75">
      <c r="A352" s="26" t="s">
        <v>1186</v>
      </c>
      <c r="B352" s="26">
        <v>28620</v>
      </c>
      <c r="C352" s="26" t="s">
        <v>1724</v>
      </c>
      <c r="D352" s="26" t="s">
        <v>1725</v>
      </c>
      <c r="E352" s="28">
        <v>16091358</v>
      </c>
      <c r="F352" s="29">
        <v>45166</v>
      </c>
      <c r="G352" s="29">
        <v>45290</v>
      </c>
      <c r="H352" s="26" t="s">
        <v>10</v>
      </c>
      <c r="I352" s="26" t="s">
        <v>11</v>
      </c>
      <c r="J352" s="30" t="s">
        <v>1726</v>
      </c>
    </row>
    <row r="353" spans="1:10" ht="90.75">
      <c r="A353" s="26" t="s">
        <v>1237</v>
      </c>
      <c r="B353" s="26">
        <v>28621</v>
      </c>
      <c r="C353" s="26" t="s">
        <v>1727</v>
      </c>
      <c r="D353" s="26" t="s">
        <v>1728</v>
      </c>
      <c r="E353" s="28">
        <v>51062927</v>
      </c>
      <c r="F353" s="29">
        <v>45163</v>
      </c>
      <c r="G353" s="29">
        <v>45290</v>
      </c>
      <c r="H353" s="26" t="s">
        <v>10</v>
      </c>
      <c r="I353" s="26" t="s">
        <v>11</v>
      </c>
      <c r="J353" s="30" t="s">
        <v>1729</v>
      </c>
    </row>
    <row r="354" spans="1:10" ht="60.75">
      <c r="A354" s="26" t="s">
        <v>1186</v>
      </c>
      <c r="B354" s="26">
        <v>28622</v>
      </c>
      <c r="C354" s="26" t="s">
        <v>1730</v>
      </c>
      <c r="D354" s="26" t="s">
        <v>1731</v>
      </c>
      <c r="E354" s="28">
        <v>11809067</v>
      </c>
      <c r="F354" s="29">
        <v>45166</v>
      </c>
      <c r="G354" s="29">
        <v>45290</v>
      </c>
      <c r="H354" s="26" t="s">
        <v>10</v>
      </c>
      <c r="I354" s="26" t="s">
        <v>11</v>
      </c>
      <c r="J354" s="30" t="s">
        <v>1732</v>
      </c>
    </row>
    <row r="355" spans="1:10" ht="60.75">
      <c r="A355" s="26" t="s">
        <v>1195</v>
      </c>
      <c r="B355" s="26">
        <v>28623</v>
      </c>
      <c r="C355" s="26" t="s">
        <v>1733</v>
      </c>
      <c r="D355" s="26" t="s">
        <v>1734</v>
      </c>
      <c r="E355" s="28">
        <v>37800000</v>
      </c>
      <c r="F355" s="29">
        <v>45163</v>
      </c>
      <c r="G355" s="29">
        <v>45290</v>
      </c>
      <c r="H355" s="26" t="s">
        <v>10</v>
      </c>
      <c r="I355" s="26" t="s">
        <v>11</v>
      </c>
      <c r="J355" s="30" t="s">
        <v>1735</v>
      </c>
    </row>
    <row r="356" spans="1:10" ht="60.75">
      <c r="A356" s="26" t="s">
        <v>1186</v>
      </c>
      <c r="B356" s="26">
        <v>28625</v>
      </c>
      <c r="C356" s="26" t="s">
        <v>1736</v>
      </c>
      <c r="D356" s="26" t="s">
        <v>1737</v>
      </c>
      <c r="E356" s="28">
        <v>25451845</v>
      </c>
      <c r="F356" s="29">
        <v>45163</v>
      </c>
      <c r="G356" s="29">
        <v>45289</v>
      </c>
      <c r="H356" s="26" t="s">
        <v>10</v>
      </c>
      <c r="I356" s="26" t="s">
        <v>11</v>
      </c>
      <c r="J356" s="30" t="s">
        <v>1738</v>
      </c>
    </row>
    <row r="357" spans="1:10" ht="75.75">
      <c r="A357" s="26" t="s">
        <v>1195</v>
      </c>
      <c r="B357" s="26">
        <v>28631</v>
      </c>
      <c r="C357" s="26" t="s">
        <v>1739</v>
      </c>
      <c r="D357" s="26" t="s">
        <v>1740</v>
      </c>
      <c r="E357" s="28">
        <v>38458333</v>
      </c>
      <c r="F357" s="29">
        <v>45167</v>
      </c>
      <c r="G357" s="29">
        <v>45290</v>
      </c>
      <c r="H357" s="26" t="s">
        <v>10</v>
      </c>
      <c r="I357" s="26" t="s">
        <v>11</v>
      </c>
      <c r="J357" s="30" t="s">
        <v>1741</v>
      </c>
    </row>
    <row r="358" spans="1:10" ht="60.75">
      <c r="A358" s="26" t="s">
        <v>1186</v>
      </c>
      <c r="B358" s="26">
        <v>28632</v>
      </c>
      <c r="C358" s="26" t="s">
        <v>1742</v>
      </c>
      <c r="D358" s="26" t="s">
        <v>1743</v>
      </c>
      <c r="E358" s="28">
        <v>25451845</v>
      </c>
      <c r="F358" s="29">
        <v>45166</v>
      </c>
      <c r="G358" s="29">
        <v>45290</v>
      </c>
      <c r="H358" s="26" t="s">
        <v>10</v>
      </c>
      <c r="I358" s="26" t="s">
        <v>11</v>
      </c>
      <c r="J358" s="30" t="s">
        <v>1744</v>
      </c>
    </row>
    <row r="359" spans="1:10" ht="60.75">
      <c r="A359" s="26" t="s">
        <v>1195</v>
      </c>
      <c r="B359" s="26">
        <v>28634</v>
      </c>
      <c r="C359" s="26" t="s">
        <v>1745</v>
      </c>
      <c r="D359" s="26" t="s">
        <v>1746</v>
      </c>
      <c r="E359" s="28">
        <v>11336704</v>
      </c>
      <c r="F359" s="29">
        <v>45169</v>
      </c>
      <c r="G359" s="29">
        <v>45290</v>
      </c>
      <c r="H359" s="26" t="s">
        <v>10</v>
      </c>
      <c r="I359" s="26" t="s">
        <v>11</v>
      </c>
      <c r="J359" s="30" t="s">
        <v>1747</v>
      </c>
    </row>
    <row r="360" spans="1:10" ht="60.75">
      <c r="A360" s="26" t="s">
        <v>1186</v>
      </c>
      <c r="B360" s="26">
        <v>28635</v>
      </c>
      <c r="C360" s="26" t="s">
        <v>1748</v>
      </c>
      <c r="D360" s="26" t="s">
        <v>1691</v>
      </c>
      <c r="E360" s="28">
        <v>41572310</v>
      </c>
      <c r="F360" s="29">
        <v>45166</v>
      </c>
      <c r="G360" s="29">
        <v>45290</v>
      </c>
      <c r="H360" s="26" t="s">
        <v>10</v>
      </c>
      <c r="I360" s="26" t="s">
        <v>11</v>
      </c>
      <c r="J360" s="30" t="s">
        <v>1692</v>
      </c>
    </row>
    <row r="361" spans="1:10" ht="60.75">
      <c r="A361" s="26" t="s">
        <v>1186</v>
      </c>
      <c r="B361" s="26">
        <v>28640</v>
      </c>
      <c r="C361" s="26" t="s">
        <v>1749</v>
      </c>
      <c r="D361" s="26" t="s">
        <v>1750</v>
      </c>
      <c r="E361" s="28">
        <v>11809067</v>
      </c>
      <c r="F361" s="29">
        <v>45168</v>
      </c>
      <c r="G361" s="29">
        <v>45290</v>
      </c>
      <c r="H361" s="26" t="s">
        <v>10</v>
      </c>
      <c r="I361" s="26" t="s">
        <v>11</v>
      </c>
      <c r="J361" s="30" t="s">
        <v>1751</v>
      </c>
    </row>
    <row r="362" spans="1:10" ht="60.75">
      <c r="A362" s="26" t="s">
        <v>1188</v>
      </c>
      <c r="B362" s="26">
        <v>28642</v>
      </c>
      <c r="C362" s="26" t="s">
        <v>1752</v>
      </c>
      <c r="D362" s="26" t="s">
        <v>1753</v>
      </c>
      <c r="E362" s="28">
        <v>31733333</v>
      </c>
      <c r="F362" s="29">
        <v>45163</v>
      </c>
      <c r="G362" s="29">
        <v>45276</v>
      </c>
      <c r="H362" s="26" t="s">
        <v>10</v>
      </c>
      <c r="I362" s="26" t="s">
        <v>11</v>
      </c>
      <c r="J362" s="30" t="s">
        <v>1754</v>
      </c>
    </row>
    <row r="363" spans="1:10" ht="60.75">
      <c r="A363" s="26" t="s">
        <v>1188</v>
      </c>
      <c r="B363" s="26">
        <v>28643</v>
      </c>
      <c r="C363" s="26" t="s">
        <v>1755</v>
      </c>
      <c r="D363" s="26" t="s">
        <v>1756</v>
      </c>
      <c r="E363" s="28">
        <v>29166667</v>
      </c>
      <c r="F363" s="29">
        <v>45163</v>
      </c>
      <c r="G363" s="29">
        <v>45167</v>
      </c>
      <c r="H363" s="26" t="s">
        <v>10</v>
      </c>
      <c r="I363" s="26" t="s">
        <v>11</v>
      </c>
      <c r="J363" s="30" t="s">
        <v>1757</v>
      </c>
    </row>
    <row r="364" spans="1:10" ht="90.75">
      <c r="A364" s="26" t="s">
        <v>1195</v>
      </c>
      <c r="B364" s="26">
        <v>28645</v>
      </c>
      <c r="C364" s="26" t="s">
        <v>379</v>
      </c>
      <c r="D364" s="26" t="s">
        <v>1758</v>
      </c>
      <c r="E364" s="28">
        <v>56855282</v>
      </c>
      <c r="F364" s="29">
        <v>45166</v>
      </c>
      <c r="G364" s="29">
        <v>45290</v>
      </c>
      <c r="H364" s="26" t="s">
        <v>10</v>
      </c>
      <c r="I364" s="26" t="s">
        <v>11</v>
      </c>
      <c r="J364" s="30" t="s">
        <v>1759</v>
      </c>
    </row>
    <row r="365" spans="1:10" ht="90.75">
      <c r="A365" s="26" t="s">
        <v>1195</v>
      </c>
      <c r="B365" s="26">
        <v>28646</v>
      </c>
      <c r="C365" s="26" t="s">
        <v>1760</v>
      </c>
      <c r="D365" s="26" t="s">
        <v>1758</v>
      </c>
      <c r="E365" s="28">
        <v>56855282</v>
      </c>
      <c r="F365" s="29">
        <v>45166</v>
      </c>
      <c r="G365" s="29">
        <v>45290</v>
      </c>
      <c r="H365" s="26" t="s">
        <v>10</v>
      </c>
      <c r="I365" s="26" t="s">
        <v>11</v>
      </c>
      <c r="J365" s="30" t="s">
        <v>1759</v>
      </c>
    </row>
    <row r="366" spans="1:10" ht="60.75">
      <c r="A366" s="26" t="s">
        <v>1186</v>
      </c>
      <c r="B366" s="26">
        <v>28649</v>
      </c>
      <c r="C366" s="26" t="s">
        <v>1761</v>
      </c>
      <c r="D366" s="26" t="s">
        <v>1762</v>
      </c>
      <c r="E366" s="28">
        <v>16348820</v>
      </c>
      <c r="F366" s="29">
        <v>45168</v>
      </c>
      <c r="G366" s="29">
        <v>45290</v>
      </c>
      <c r="H366" s="26" t="s">
        <v>10</v>
      </c>
      <c r="I366" s="26" t="s">
        <v>11</v>
      </c>
      <c r="J366" s="30" t="s">
        <v>1763</v>
      </c>
    </row>
    <row r="367" spans="1:10" ht="60.75">
      <c r="A367" s="26" t="s">
        <v>1186</v>
      </c>
      <c r="B367" s="26">
        <v>28650</v>
      </c>
      <c r="C367" s="26" t="s">
        <v>1764</v>
      </c>
      <c r="D367" s="26" t="s">
        <v>1765</v>
      </c>
      <c r="E367" s="28">
        <v>43608667</v>
      </c>
      <c r="F367" s="29">
        <v>45167</v>
      </c>
      <c r="G367" s="29">
        <v>45290</v>
      </c>
      <c r="H367" s="26" t="s">
        <v>10</v>
      </c>
      <c r="I367" s="26" t="s">
        <v>11</v>
      </c>
      <c r="J367" s="30" t="s">
        <v>1766</v>
      </c>
    </row>
    <row r="368" spans="1:10" ht="60.75">
      <c r="A368" s="26" t="s">
        <v>1186</v>
      </c>
      <c r="B368" s="26">
        <v>28651</v>
      </c>
      <c r="C368" s="26" t="s">
        <v>1767</v>
      </c>
      <c r="D368" s="26" t="s">
        <v>1768</v>
      </c>
      <c r="E368" s="28">
        <v>50673428</v>
      </c>
      <c r="F368" s="29">
        <v>45168</v>
      </c>
      <c r="G368" s="29">
        <v>45290</v>
      </c>
      <c r="H368" s="26" t="s">
        <v>10</v>
      </c>
      <c r="I368" s="26" t="s">
        <v>11</v>
      </c>
      <c r="J368" s="30" t="s">
        <v>1769</v>
      </c>
    </row>
    <row r="369" spans="1:10" ht="60.75">
      <c r="A369" s="26" t="s">
        <v>1248</v>
      </c>
      <c r="B369" s="26">
        <v>28652</v>
      </c>
      <c r="C369" s="26" t="s">
        <v>1770</v>
      </c>
      <c r="D369" s="26" t="s">
        <v>1771</v>
      </c>
      <c r="E369" s="28">
        <v>34710381</v>
      </c>
      <c r="F369" s="29">
        <v>45168</v>
      </c>
      <c r="G369" s="29">
        <v>45290</v>
      </c>
      <c r="H369" s="26" t="s">
        <v>10</v>
      </c>
      <c r="I369" s="26" t="s">
        <v>13</v>
      </c>
      <c r="J369" s="30" t="s">
        <v>1772</v>
      </c>
    </row>
    <row r="370" spans="1:10" ht="60.75">
      <c r="A370" s="26" t="s">
        <v>1248</v>
      </c>
      <c r="B370" s="26">
        <v>28653</v>
      </c>
      <c r="C370" s="26" t="s">
        <v>1773</v>
      </c>
      <c r="D370" s="26" t="s">
        <v>1771</v>
      </c>
      <c r="E370" s="28">
        <v>34710381</v>
      </c>
      <c r="F370" s="29">
        <v>45167</v>
      </c>
      <c r="G370" s="29">
        <v>45290</v>
      </c>
      <c r="H370" s="26" t="s">
        <v>10</v>
      </c>
      <c r="I370" s="26" t="s">
        <v>13</v>
      </c>
      <c r="J370" s="30" t="s">
        <v>1772</v>
      </c>
    </row>
    <row r="371" spans="1:10" ht="60.75">
      <c r="A371" s="26" t="s">
        <v>1248</v>
      </c>
      <c r="B371" s="26">
        <v>28654</v>
      </c>
      <c r="C371" s="26" t="s">
        <v>1774</v>
      </c>
      <c r="D371" s="26" t="s">
        <v>1771</v>
      </c>
      <c r="E371" s="28">
        <v>34710381</v>
      </c>
      <c r="F371" s="29">
        <v>45167</v>
      </c>
      <c r="G371" s="29">
        <v>45290</v>
      </c>
      <c r="H371" s="26" t="s">
        <v>10</v>
      </c>
      <c r="I371" s="26" t="s">
        <v>13</v>
      </c>
      <c r="J371" s="30" t="s">
        <v>1772</v>
      </c>
    </row>
    <row r="372" spans="1:10" ht="60.75">
      <c r="A372" s="26" t="s">
        <v>1248</v>
      </c>
      <c r="B372" s="26">
        <v>28655</v>
      </c>
      <c r="C372" s="26" t="s">
        <v>1775</v>
      </c>
      <c r="D372" s="26" t="s">
        <v>1771</v>
      </c>
      <c r="E372" s="28">
        <v>34710381</v>
      </c>
      <c r="F372" s="29">
        <v>45167</v>
      </c>
      <c r="G372" s="29">
        <v>45290</v>
      </c>
      <c r="H372" s="26" t="s">
        <v>10</v>
      </c>
      <c r="I372" s="26" t="s">
        <v>13</v>
      </c>
      <c r="J372" s="30" t="s">
        <v>1772</v>
      </c>
    </row>
    <row r="373" spans="1:10" ht="60.75">
      <c r="A373" s="26" t="s">
        <v>1248</v>
      </c>
      <c r="B373" s="26">
        <v>28656</v>
      </c>
      <c r="C373" s="26" t="s">
        <v>1776</v>
      </c>
      <c r="D373" s="26" t="s">
        <v>1777</v>
      </c>
      <c r="E373" s="28">
        <v>36045000</v>
      </c>
      <c r="F373" s="29">
        <v>45167</v>
      </c>
      <c r="G373" s="29">
        <v>45290</v>
      </c>
      <c r="H373" s="26" t="s">
        <v>10</v>
      </c>
      <c r="I373" s="26" t="s">
        <v>13</v>
      </c>
      <c r="J373" s="30" t="s">
        <v>1778</v>
      </c>
    </row>
    <row r="374" spans="1:10" ht="60.75">
      <c r="A374" s="26" t="s">
        <v>1248</v>
      </c>
      <c r="B374" s="26">
        <v>28657</v>
      </c>
      <c r="C374" s="26" t="s">
        <v>1779</v>
      </c>
      <c r="D374" s="26" t="s">
        <v>1771</v>
      </c>
      <c r="E374" s="28">
        <v>34710381</v>
      </c>
      <c r="F374" s="29">
        <v>45168</v>
      </c>
      <c r="G374" s="29">
        <v>45291</v>
      </c>
      <c r="H374" s="26" t="s">
        <v>10</v>
      </c>
      <c r="I374" s="26" t="s">
        <v>13</v>
      </c>
      <c r="J374" s="30" t="s">
        <v>1772</v>
      </c>
    </row>
    <row r="375" spans="1:10" ht="75.75">
      <c r="A375" s="26" t="s">
        <v>1233</v>
      </c>
      <c r="B375" s="26">
        <v>28658</v>
      </c>
      <c r="C375" s="26" t="s">
        <v>1780</v>
      </c>
      <c r="D375" s="26" t="s">
        <v>1781</v>
      </c>
      <c r="E375" s="28">
        <v>34217854</v>
      </c>
      <c r="F375" s="29">
        <v>45166</v>
      </c>
      <c r="G375" s="29">
        <v>45290</v>
      </c>
      <c r="H375" s="26" t="s">
        <v>10</v>
      </c>
      <c r="I375" s="26" t="s">
        <v>11</v>
      </c>
      <c r="J375" s="30" t="s">
        <v>1782</v>
      </c>
    </row>
    <row r="376" spans="1:10" ht="60.75">
      <c r="A376" s="26" t="s">
        <v>1248</v>
      </c>
      <c r="B376" s="26">
        <v>28659</v>
      </c>
      <c r="C376" s="26" t="s">
        <v>1783</v>
      </c>
      <c r="D376" s="26" t="s">
        <v>1771</v>
      </c>
      <c r="E376" s="28">
        <v>34710381</v>
      </c>
      <c r="F376" s="29">
        <v>45168</v>
      </c>
      <c r="G376" s="29">
        <v>45290</v>
      </c>
      <c r="H376" s="26" t="s">
        <v>10</v>
      </c>
      <c r="I376" s="26" t="s">
        <v>13</v>
      </c>
      <c r="J376" s="30" t="s">
        <v>1772</v>
      </c>
    </row>
    <row r="377" spans="1:10" ht="60.75">
      <c r="A377" s="26" t="s">
        <v>1248</v>
      </c>
      <c r="B377" s="26">
        <v>28661</v>
      </c>
      <c r="C377" s="26" t="s">
        <v>1784</v>
      </c>
      <c r="D377" s="26" t="s">
        <v>1771</v>
      </c>
      <c r="E377" s="28">
        <v>34710381</v>
      </c>
      <c r="F377" s="29">
        <v>45168</v>
      </c>
      <c r="G377" s="29">
        <v>45290</v>
      </c>
      <c r="H377" s="26" t="s">
        <v>10</v>
      </c>
      <c r="I377" s="26" t="s">
        <v>13</v>
      </c>
      <c r="J377" s="30" t="s">
        <v>1772</v>
      </c>
    </row>
    <row r="378" spans="1:10" ht="90.75">
      <c r="A378" s="26" t="s">
        <v>1233</v>
      </c>
      <c r="B378" s="26">
        <v>28662</v>
      </c>
      <c r="C378" s="26" t="s">
        <v>1785</v>
      </c>
      <c r="D378" s="26" t="s">
        <v>1320</v>
      </c>
      <c r="E378" s="28">
        <v>41666933</v>
      </c>
      <c r="F378" s="29">
        <v>45166</v>
      </c>
      <c r="G378" s="29">
        <v>45290</v>
      </c>
      <c r="H378" s="26" t="s">
        <v>10</v>
      </c>
      <c r="I378" s="26" t="s">
        <v>11</v>
      </c>
      <c r="J378" s="30" t="s">
        <v>1321</v>
      </c>
    </row>
    <row r="379" spans="1:10" ht="60.75">
      <c r="A379" s="26" t="s">
        <v>1248</v>
      </c>
      <c r="B379" s="26">
        <v>28663</v>
      </c>
      <c r="C379" s="26" t="s">
        <v>1786</v>
      </c>
      <c r="D379" s="26" t="s">
        <v>1771</v>
      </c>
      <c r="E379" s="28">
        <v>34710381</v>
      </c>
      <c r="F379" s="29">
        <v>45167</v>
      </c>
      <c r="G379" s="29">
        <v>45290</v>
      </c>
      <c r="H379" s="26" t="s">
        <v>10</v>
      </c>
      <c r="I379" s="26" t="s">
        <v>13</v>
      </c>
      <c r="J379" s="30" t="s">
        <v>1772</v>
      </c>
    </row>
    <row r="380" spans="1:10" ht="105.75">
      <c r="A380" s="26" t="s">
        <v>1237</v>
      </c>
      <c r="B380" s="26">
        <v>28664</v>
      </c>
      <c r="C380" s="26" t="s">
        <v>1787</v>
      </c>
      <c r="D380" s="26" t="s">
        <v>1788</v>
      </c>
      <c r="E380" s="28">
        <v>27652560</v>
      </c>
      <c r="F380" s="29">
        <v>45166</v>
      </c>
      <c r="G380" s="29">
        <v>45275</v>
      </c>
      <c r="H380" s="26" t="s">
        <v>10</v>
      </c>
      <c r="I380" s="26" t="s">
        <v>11</v>
      </c>
      <c r="J380" s="30" t="s">
        <v>1789</v>
      </c>
    </row>
    <row r="381" spans="1:10" ht="60.75">
      <c r="A381" s="26" t="s">
        <v>1186</v>
      </c>
      <c r="B381" s="26">
        <v>28665</v>
      </c>
      <c r="C381" s="26" t="s">
        <v>1790</v>
      </c>
      <c r="D381" s="26" t="s">
        <v>1791</v>
      </c>
      <c r="E381" s="28">
        <v>48724450</v>
      </c>
      <c r="F381" s="29">
        <v>45167</v>
      </c>
      <c r="G381" s="29">
        <v>45290</v>
      </c>
      <c r="H381" s="26" t="s">
        <v>10</v>
      </c>
      <c r="I381" s="26" t="s">
        <v>11</v>
      </c>
      <c r="J381" s="30" t="s">
        <v>1792</v>
      </c>
    </row>
    <row r="382" spans="1:10" ht="90.75">
      <c r="A382" s="26" t="s">
        <v>1237</v>
      </c>
      <c r="B382" s="26">
        <v>28666</v>
      </c>
      <c r="C382" s="26" t="s">
        <v>1793</v>
      </c>
      <c r="D382" s="26" t="s">
        <v>1794</v>
      </c>
      <c r="E382" s="28">
        <v>36952800</v>
      </c>
      <c r="F382" s="29">
        <v>45167</v>
      </c>
      <c r="G382" s="29">
        <v>45275</v>
      </c>
      <c r="H382" s="26" t="s">
        <v>10</v>
      </c>
      <c r="I382" s="26" t="s">
        <v>11</v>
      </c>
      <c r="J382" s="30" t="s">
        <v>1795</v>
      </c>
    </row>
    <row r="383" spans="1:10" ht="105.75">
      <c r="A383" s="26" t="s">
        <v>1186</v>
      </c>
      <c r="B383" s="26">
        <v>28669</v>
      </c>
      <c r="C383" s="26" t="s">
        <v>1796</v>
      </c>
      <c r="D383" s="26" t="s">
        <v>1797</v>
      </c>
      <c r="E383" s="28">
        <v>57541072</v>
      </c>
      <c r="F383" s="29">
        <v>45168</v>
      </c>
      <c r="G383" s="29">
        <v>45290</v>
      </c>
      <c r="H383" s="26" t="s">
        <v>10</v>
      </c>
      <c r="I383" s="26" t="s">
        <v>11</v>
      </c>
      <c r="J383" s="30" t="s">
        <v>1798</v>
      </c>
    </row>
    <row r="384" spans="1:10" ht="60.75">
      <c r="A384" s="26" t="s">
        <v>1195</v>
      </c>
      <c r="B384" s="26">
        <v>28671</v>
      </c>
      <c r="C384" s="26" t="s">
        <v>1799</v>
      </c>
      <c r="D384" s="26" t="s">
        <v>1800</v>
      </c>
      <c r="E384" s="28">
        <v>36631280</v>
      </c>
      <c r="F384" s="29">
        <v>45167</v>
      </c>
      <c r="G384" s="29">
        <v>45273</v>
      </c>
      <c r="H384" s="26" t="s">
        <v>10</v>
      </c>
      <c r="I384" s="26" t="s">
        <v>11</v>
      </c>
      <c r="J384" s="30" t="s">
        <v>1801</v>
      </c>
    </row>
    <row r="385" spans="1:10" ht="75.75">
      <c r="A385" s="26" t="s">
        <v>1248</v>
      </c>
      <c r="B385" s="26">
        <v>28672</v>
      </c>
      <c r="C385" s="26" t="s">
        <v>1802</v>
      </c>
      <c r="D385" s="26" t="s">
        <v>1803</v>
      </c>
      <c r="E385" s="28">
        <v>9464476</v>
      </c>
      <c r="F385" s="29">
        <v>45168</v>
      </c>
      <c r="G385" s="29">
        <v>45290</v>
      </c>
      <c r="H385" s="26" t="s">
        <v>10</v>
      </c>
      <c r="I385" s="26" t="s">
        <v>11</v>
      </c>
      <c r="J385" s="30" t="s">
        <v>1804</v>
      </c>
    </row>
    <row r="386" spans="1:10" ht="75.75">
      <c r="A386" s="26" t="s">
        <v>1248</v>
      </c>
      <c r="B386" s="26">
        <v>28673</v>
      </c>
      <c r="C386" s="26" t="s">
        <v>1805</v>
      </c>
      <c r="D386" s="26" t="s">
        <v>1803</v>
      </c>
      <c r="E386" s="28">
        <v>9464476</v>
      </c>
      <c r="F386" s="29">
        <v>45168</v>
      </c>
      <c r="G386" s="29">
        <v>45290</v>
      </c>
      <c r="H386" s="26" t="s">
        <v>10</v>
      </c>
      <c r="I386" s="26" t="s">
        <v>11</v>
      </c>
      <c r="J386" s="30" t="s">
        <v>1804</v>
      </c>
    </row>
    <row r="387" spans="1:10" ht="75.75">
      <c r="A387" s="26" t="s">
        <v>1248</v>
      </c>
      <c r="B387" s="26">
        <v>28674</v>
      </c>
      <c r="C387" s="26" t="s">
        <v>1806</v>
      </c>
      <c r="D387" s="26" t="s">
        <v>1803</v>
      </c>
      <c r="E387" s="28">
        <v>9464476</v>
      </c>
      <c r="F387" s="29">
        <v>45168</v>
      </c>
      <c r="G387" s="29">
        <v>45290</v>
      </c>
      <c r="H387" s="26" t="s">
        <v>10</v>
      </c>
      <c r="I387" s="26" t="s">
        <v>11</v>
      </c>
      <c r="J387" s="30" t="s">
        <v>1804</v>
      </c>
    </row>
    <row r="388" spans="1:10" ht="75.75">
      <c r="A388" s="26" t="s">
        <v>1248</v>
      </c>
      <c r="B388" s="26">
        <v>28675</v>
      </c>
      <c r="C388" s="26" t="s">
        <v>1807</v>
      </c>
      <c r="D388" s="26" t="s">
        <v>1803</v>
      </c>
      <c r="E388" s="28">
        <v>9464476</v>
      </c>
      <c r="F388" s="29">
        <v>45168</v>
      </c>
      <c r="G388" s="29">
        <v>45290</v>
      </c>
      <c r="H388" s="26" t="s">
        <v>10</v>
      </c>
      <c r="I388" s="26" t="s">
        <v>11</v>
      </c>
      <c r="J388" s="30" t="s">
        <v>1804</v>
      </c>
    </row>
    <row r="389" spans="1:10" ht="75.75">
      <c r="A389" s="26" t="s">
        <v>1248</v>
      </c>
      <c r="B389" s="26">
        <v>28676</v>
      </c>
      <c r="C389" s="26" t="s">
        <v>1808</v>
      </c>
      <c r="D389" s="26" t="s">
        <v>1803</v>
      </c>
      <c r="E389" s="28">
        <v>9464476</v>
      </c>
      <c r="F389" s="29">
        <v>45168</v>
      </c>
      <c r="G389" s="29">
        <v>45290</v>
      </c>
      <c r="H389" s="26" t="s">
        <v>10</v>
      </c>
      <c r="I389" s="26" t="s">
        <v>11</v>
      </c>
      <c r="J389" s="30" t="s">
        <v>1804</v>
      </c>
    </row>
    <row r="390" spans="1:10" ht="75.75">
      <c r="A390" s="26" t="s">
        <v>1248</v>
      </c>
      <c r="B390" s="26">
        <v>28677</v>
      </c>
      <c r="C390" s="26" t="s">
        <v>1809</v>
      </c>
      <c r="D390" s="26" t="s">
        <v>1803</v>
      </c>
      <c r="E390" s="28">
        <v>9464476</v>
      </c>
      <c r="F390" s="29">
        <v>45168</v>
      </c>
      <c r="G390" s="29">
        <v>45290</v>
      </c>
      <c r="H390" s="26" t="s">
        <v>10</v>
      </c>
      <c r="I390" s="26" t="s">
        <v>11</v>
      </c>
      <c r="J390" s="30" t="s">
        <v>1804</v>
      </c>
    </row>
    <row r="391" spans="1:10" ht="75.75">
      <c r="A391" s="26" t="s">
        <v>1248</v>
      </c>
      <c r="B391" s="26">
        <v>28678</v>
      </c>
      <c r="C391" s="26" t="s">
        <v>1810</v>
      </c>
      <c r="D391" s="26" t="s">
        <v>1803</v>
      </c>
      <c r="E391" s="28">
        <v>9464476</v>
      </c>
      <c r="F391" s="29">
        <v>45168</v>
      </c>
      <c r="G391" s="29">
        <v>45290</v>
      </c>
      <c r="H391" s="26" t="s">
        <v>10</v>
      </c>
      <c r="I391" s="26" t="s">
        <v>11</v>
      </c>
      <c r="J391" s="30" t="s">
        <v>1804</v>
      </c>
    </row>
    <row r="392" spans="1:10" ht="75.75">
      <c r="A392" s="26" t="s">
        <v>1248</v>
      </c>
      <c r="B392" s="26">
        <v>28680</v>
      </c>
      <c r="C392" s="26" t="s">
        <v>1811</v>
      </c>
      <c r="D392" s="26" t="s">
        <v>1812</v>
      </c>
      <c r="E392" s="28">
        <v>41864000</v>
      </c>
      <c r="F392" s="29">
        <v>45169</v>
      </c>
      <c r="G392" s="29">
        <v>45290</v>
      </c>
      <c r="H392" s="26" t="s">
        <v>10</v>
      </c>
      <c r="I392" s="26" t="s">
        <v>13</v>
      </c>
      <c r="J392" s="30" t="s">
        <v>1813</v>
      </c>
    </row>
    <row r="393" spans="1:10" ht="60.75">
      <c r="A393" s="26" t="s">
        <v>1195</v>
      </c>
      <c r="B393" s="26">
        <v>28681</v>
      </c>
      <c r="C393" s="26" t="s">
        <v>1814</v>
      </c>
      <c r="D393" s="26" t="s">
        <v>1815</v>
      </c>
      <c r="E393" s="28">
        <v>21116000</v>
      </c>
      <c r="F393" s="29">
        <v>45168</v>
      </c>
      <c r="G393" s="29">
        <v>45289</v>
      </c>
      <c r="H393" s="26" t="s">
        <v>10</v>
      </c>
      <c r="I393" s="26" t="s">
        <v>11</v>
      </c>
      <c r="J393" s="30" t="s">
        <v>1816</v>
      </c>
    </row>
    <row r="394" spans="1:10" ht="60.75">
      <c r="A394" s="26" t="s">
        <v>1186</v>
      </c>
      <c r="B394" s="26">
        <v>28682</v>
      </c>
      <c r="C394" s="26" t="s">
        <v>1817</v>
      </c>
      <c r="D394" s="26" t="s">
        <v>1818</v>
      </c>
      <c r="E394" s="28">
        <v>11336704</v>
      </c>
      <c r="F394" s="29">
        <v>45168</v>
      </c>
      <c r="G394" s="29">
        <v>45290</v>
      </c>
      <c r="H394" s="26" t="s">
        <v>10</v>
      </c>
      <c r="I394" s="26" t="s">
        <v>11</v>
      </c>
      <c r="J394" s="30" t="s">
        <v>1819</v>
      </c>
    </row>
    <row r="395" spans="1:10" ht="60.75">
      <c r="A395" s="26" t="s">
        <v>1195</v>
      </c>
      <c r="B395" s="26">
        <v>28695</v>
      </c>
      <c r="C395" s="26" t="s">
        <v>1820</v>
      </c>
      <c r="D395" s="26" t="s">
        <v>1821</v>
      </c>
      <c r="E395" s="28">
        <v>32000000</v>
      </c>
      <c r="F395" s="29">
        <v>45168</v>
      </c>
      <c r="G395" s="29">
        <v>45289</v>
      </c>
      <c r="H395" s="26" t="s">
        <v>10</v>
      </c>
      <c r="I395" s="26" t="s">
        <v>11</v>
      </c>
      <c r="J395" s="30" t="s">
        <v>1822</v>
      </c>
    </row>
    <row r="396" spans="1:10" ht="60.75">
      <c r="A396" s="26" t="s">
        <v>1188</v>
      </c>
      <c r="B396" s="26">
        <v>28697</v>
      </c>
      <c r="C396" s="26" t="s">
        <v>1823</v>
      </c>
      <c r="D396" s="26" t="s">
        <v>1824</v>
      </c>
      <c r="E396" s="28">
        <v>36000000</v>
      </c>
      <c r="F396" s="29">
        <v>45169</v>
      </c>
      <c r="G396" s="29">
        <v>45291</v>
      </c>
      <c r="H396" s="26" t="s">
        <v>10</v>
      </c>
      <c r="I396" s="26" t="s">
        <v>11</v>
      </c>
      <c r="J396" s="30" t="s">
        <v>1825</v>
      </c>
    </row>
    <row r="397" spans="1:10" ht="60.75">
      <c r="A397" s="26" t="s">
        <v>1248</v>
      </c>
      <c r="B397" s="26">
        <v>28698</v>
      </c>
      <c r="C397" s="26" t="s">
        <v>1826</v>
      </c>
      <c r="D397" s="26" t="s">
        <v>1771</v>
      </c>
      <c r="E397" s="28">
        <v>34710381</v>
      </c>
      <c r="F397" s="29">
        <v>45169</v>
      </c>
      <c r="G397" s="29">
        <v>45290</v>
      </c>
      <c r="H397" s="26" t="s">
        <v>10</v>
      </c>
      <c r="I397" s="26" t="s">
        <v>13</v>
      </c>
      <c r="J397" s="30" t="s">
        <v>1772</v>
      </c>
    </row>
    <row r="398" spans="1:10" ht="60.75">
      <c r="A398" s="26" t="s">
        <v>1248</v>
      </c>
      <c r="B398" s="26">
        <v>28700</v>
      </c>
      <c r="C398" s="26" t="s">
        <v>1827</v>
      </c>
      <c r="D398" s="26" t="s">
        <v>1771</v>
      </c>
      <c r="E398" s="28">
        <v>34710381</v>
      </c>
      <c r="F398" s="29">
        <v>45169</v>
      </c>
      <c r="G398" s="29">
        <v>45290</v>
      </c>
      <c r="H398" s="26" t="s">
        <v>10</v>
      </c>
      <c r="I398" s="26" t="s">
        <v>13</v>
      </c>
      <c r="J398" s="30" t="s">
        <v>1772</v>
      </c>
    </row>
    <row r="399" spans="1:10" ht="90.75">
      <c r="A399" s="26" t="s">
        <v>1195</v>
      </c>
      <c r="B399" s="26">
        <v>28703</v>
      </c>
      <c r="C399" s="26" t="s">
        <v>1828</v>
      </c>
      <c r="D399" s="26" t="s">
        <v>1829</v>
      </c>
      <c r="E399" s="28">
        <v>16800000</v>
      </c>
      <c r="F399" s="29">
        <v>45168</v>
      </c>
      <c r="G399" s="29">
        <v>45290</v>
      </c>
      <c r="H399" s="26" t="s">
        <v>10</v>
      </c>
      <c r="I399" s="26" t="s">
        <v>11</v>
      </c>
      <c r="J399" s="30" t="s">
        <v>1830</v>
      </c>
    </row>
    <row r="400" spans="1:10" ht="60.75">
      <c r="A400" s="26" t="s">
        <v>1831</v>
      </c>
      <c r="B400" s="26">
        <v>120896</v>
      </c>
      <c r="C400" s="26" t="s">
        <v>822</v>
      </c>
      <c r="D400" s="26" t="s">
        <v>1832</v>
      </c>
      <c r="E400" s="28">
        <v>17214390</v>
      </c>
      <c r="F400" s="29">
        <v>45141</v>
      </c>
      <c r="G400" s="29">
        <v>45277</v>
      </c>
      <c r="H400" s="26" t="s">
        <v>10</v>
      </c>
      <c r="I400" s="26" t="s">
        <v>11</v>
      </c>
      <c r="J400" s="30" t="s">
        <v>1833</v>
      </c>
    </row>
    <row r="401" spans="1:10" ht="60.75">
      <c r="A401" s="26" t="s">
        <v>1831</v>
      </c>
      <c r="B401" s="26">
        <v>120897</v>
      </c>
      <c r="C401" s="26" t="s">
        <v>1834</v>
      </c>
      <c r="D401" s="26" t="s">
        <v>1835</v>
      </c>
      <c r="E401" s="28">
        <v>14920065</v>
      </c>
      <c r="F401" s="29">
        <v>45141</v>
      </c>
      <c r="G401" s="29">
        <v>45277</v>
      </c>
      <c r="H401" s="26" t="s">
        <v>10</v>
      </c>
      <c r="I401" s="26" t="s">
        <v>11</v>
      </c>
      <c r="J401" s="30" t="s">
        <v>1836</v>
      </c>
    </row>
    <row r="402" spans="1:10" ht="60.75">
      <c r="A402" s="26" t="s">
        <v>1831</v>
      </c>
      <c r="B402" s="26">
        <v>120898</v>
      </c>
      <c r="C402" s="26" t="s">
        <v>1837</v>
      </c>
      <c r="D402" s="26" t="s">
        <v>1835</v>
      </c>
      <c r="E402" s="28">
        <v>14920065</v>
      </c>
      <c r="F402" s="29">
        <v>45141</v>
      </c>
      <c r="G402" s="29">
        <v>45277</v>
      </c>
      <c r="H402" s="26" t="s">
        <v>10</v>
      </c>
      <c r="I402" s="26" t="s">
        <v>11</v>
      </c>
      <c r="J402" s="30" t="s">
        <v>1836</v>
      </c>
    </row>
    <row r="403" spans="1:10" ht="60.75">
      <c r="A403" s="26" t="s">
        <v>1831</v>
      </c>
      <c r="B403" s="26">
        <v>120899</v>
      </c>
      <c r="C403" s="26" t="s">
        <v>1838</v>
      </c>
      <c r="D403" s="26" t="s">
        <v>1839</v>
      </c>
      <c r="E403" s="28">
        <v>12022160</v>
      </c>
      <c r="F403" s="29">
        <v>45141</v>
      </c>
      <c r="G403" s="29">
        <v>45262</v>
      </c>
      <c r="H403" s="26" t="s">
        <v>10</v>
      </c>
      <c r="I403" s="26" t="s">
        <v>11</v>
      </c>
      <c r="J403" s="30" t="s">
        <v>1840</v>
      </c>
    </row>
    <row r="404" spans="1:10" ht="60.75">
      <c r="A404" s="26" t="s">
        <v>1831</v>
      </c>
      <c r="B404" s="26">
        <v>120900</v>
      </c>
      <c r="C404" s="26" t="s">
        <v>1841</v>
      </c>
      <c r="D404" s="26" t="s">
        <v>1839</v>
      </c>
      <c r="E404" s="28">
        <v>12022160</v>
      </c>
      <c r="F404" s="29">
        <v>45141</v>
      </c>
      <c r="G404" s="29">
        <v>45262</v>
      </c>
      <c r="H404" s="26" t="s">
        <v>10</v>
      </c>
      <c r="I404" s="26" t="s">
        <v>11</v>
      </c>
      <c r="J404" s="30" t="s">
        <v>1840</v>
      </c>
    </row>
    <row r="405" spans="1:10" ht="45.75">
      <c r="A405" s="26" t="s">
        <v>1831</v>
      </c>
      <c r="B405" s="26">
        <v>120901</v>
      </c>
      <c r="C405" s="26" t="s">
        <v>1842</v>
      </c>
      <c r="D405" s="26" t="s">
        <v>1843</v>
      </c>
      <c r="E405" s="28">
        <v>10020870</v>
      </c>
      <c r="F405" s="29">
        <v>45141</v>
      </c>
      <c r="G405" s="29">
        <v>45277</v>
      </c>
      <c r="H405" s="26" t="s">
        <v>10</v>
      </c>
      <c r="I405" s="26" t="s">
        <v>11</v>
      </c>
      <c r="J405" s="30" t="s">
        <v>1844</v>
      </c>
    </row>
    <row r="406" spans="1:10" ht="45.75">
      <c r="A406" s="26" t="s">
        <v>1831</v>
      </c>
      <c r="B406" s="26">
        <v>120902</v>
      </c>
      <c r="C406" s="26" t="s">
        <v>1845</v>
      </c>
      <c r="D406" s="26" t="s">
        <v>1846</v>
      </c>
      <c r="E406" s="28">
        <v>9052155</v>
      </c>
      <c r="F406" s="29">
        <v>45141</v>
      </c>
      <c r="G406" s="29">
        <v>45277</v>
      </c>
      <c r="H406" s="26" t="s">
        <v>10</v>
      </c>
      <c r="I406" s="26" t="s">
        <v>11</v>
      </c>
      <c r="J406" s="30" t="s">
        <v>1847</v>
      </c>
    </row>
    <row r="407" spans="1:10" ht="45.75">
      <c r="A407" s="26" t="s">
        <v>1831</v>
      </c>
      <c r="B407" s="26">
        <v>120903</v>
      </c>
      <c r="C407" s="26" t="s">
        <v>1848</v>
      </c>
      <c r="D407" s="26" t="s">
        <v>1846</v>
      </c>
      <c r="E407" s="28">
        <v>9052155</v>
      </c>
      <c r="F407" s="29">
        <v>45141</v>
      </c>
      <c r="G407" s="29">
        <v>45277</v>
      </c>
      <c r="H407" s="26" t="s">
        <v>10</v>
      </c>
      <c r="I407" s="26" t="s">
        <v>11</v>
      </c>
      <c r="J407" s="30" t="s">
        <v>1847</v>
      </c>
    </row>
    <row r="408" spans="1:10" ht="45.75">
      <c r="A408" s="26" t="s">
        <v>1831</v>
      </c>
      <c r="B408" s="26">
        <v>120904</v>
      </c>
      <c r="C408" s="26" t="s">
        <v>1849</v>
      </c>
      <c r="D408" s="26" t="s">
        <v>1846</v>
      </c>
      <c r="E408" s="28">
        <v>9052155</v>
      </c>
      <c r="F408" s="29">
        <v>45141</v>
      </c>
      <c r="G408" s="29">
        <v>45277</v>
      </c>
      <c r="H408" s="26" t="s">
        <v>10</v>
      </c>
      <c r="I408" s="26" t="s">
        <v>11</v>
      </c>
      <c r="J408" s="30" t="s">
        <v>1847</v>
      </c>
    </row>
    <row r="409" spans="1:10" ht="45.75">
      <c r="A409" s="26" t="s">
        <v>1831</v>
      </c>
      <c r="B409" s="26">
        <v>120905</v>
      </c>
      <c r="C409" s="26" t="s">
        <v>1850</v>
      </c>
      <c r="D409" s="26" t="s">
        <v>1846</v>
      </c>
      <c r="E409" s="28">
        <v>9052155</v>
      </c>
      <c r="F409" s="29">
        <v>45141</v>
      </c>
      <c r="G409" s="29">
        <v>45277</v>
      </c>
      <c r="H409" s="26" t="s">
        <v>10</v>
      </c>
      <c r="I409" s="26" t="s">
        <v>11</v>
      </c>
      <c r="J409" s="30" t="s">
        <v>1847</v>
      </c>
    </row>
    <row r="410" spans="1:10" ht="45.75">
      <c r="A410" s="26" t="s">
        <v>1831</v>
      </c>
      <c r="B410" s="26">
        <v>120906</v>
      </c>
      <c r="C410" s="26" t="s">
        <v>1851</v>
      </c>
      <c r="D410" s="26" t="s">
        <v>1846</v>
      </c>
      <c r="E410" s="28">
        <v>9052155</v>
      </c>
      <c r="F410" s="29">
        <v>45141</v>
      </c>
      <c r="G410" s="29">
        <v>45277</v>
      </c>
      <c r="H410" s="26" t="s">
        <v>10</v>
      </c>
      <c r="I410" s="26" t="s">
        <v>11</v>
      </c>
      <c r="J410" s="30" t="s">
        <v>1847</v>
      </c>
    </row>
    <row r="411" spans="1:10" ht="45.75">
      <c r="A411" s="26" t="s">
        <v>1831</v>
      </c>
      <c r="B411" s="26">
        <v>120907</v>
      </c>
      <c r="C411" s="26" t="s">
        <v>1852</v>
      </c>
      <c r="D411" s="26" t="s">
        <v>1853</v>
      </c>
      <c r="E411" s="28">
        <v>12755520</v>
      </c>
      <c r="F411" s="29">
        <v>45141</v>
      </c>
      <c r="G411" s="29">
        <v>45277</v>
      </c>
      <c r="H411" s="26" t="s">
        <v>10</v>
      </c>
      <c r="I411" s="26" t="s">
        <v>11</v>
      </c>
      <c r="J411" s="30" t="s">
        <v>1854</v>
      </c>
    </row>
    <row r="412" spans="1:10" ht="45.75">
      <c r="A412" s="26" t="s">
        <v>1831</v>
      </c>
      <c r="B412" s="26">
        <v>120908</v>
      </c>
      <c r="C412" s="26" t="s">
        <v>1855</v>
      </c>
      <c r="D412" s="26" t="s">
        <v>1856</v>
      </c>
      <c r="E412" s="28">
        <v>14588508</v>
      </c>
      <c r="F412" s="29">
        <v>45141</v>
      </c>
      <c r="G412" s="29">
        <v>45274</v>
      </c>
      <c r="H412" s="26" t="s">
        <v>10</v>
      </c>
      <c r="I412" s="26" t="s">
        <v>11</v>
      </c>
      <c r="J412" s="30" t="s">
        <v>1857</v>
      </c>
    </row>
    <row r="413" spans="1:10" ht="75.75">
      <c r="A413" s="26" t="s">
        <v>1831</v>
      </c>
      <c r="B413" s="26">
        <v>120909</v>
      </c>
      <c r="C413" s="26" t="s">
        <v>1858</v>
      </c>
      <c r="D413" s="26" t="s">
        <v>1859</v>
      </c>
      <c r="E413" s="28">
        <v>9798184</v>
      </c>
      <c r="F413" s="29">
        <v>45141</v>
      </c>
      <c r="G413" s="29">
        <v>45274</v>
      </c>
      <c r="H413" s="26" t="s">
        <v>10</v>
      </c>
      <c r="I413" s="26" t="s">
        <v>11</v>
      </c>
      <c r="J413" s="30" t="s">
        <v>1860</v>
      </c>
    </row>
    <row r="414" spans="1:10" ht="60.75">
      <c r="A414" s="26" t="s">
        <v>1831</v>
      </c>
      <c r="B414" s="26">
        <v>120910</v>
      </c>
      <c r="C414" s="26" t="s">
        <v>1861</v>
      </c>
      <c r="D414" s="26" t="s">
        <v>1862</v>
      </c>
      <c r="E414" s="28">
        <v>11604495</v>
      </c>
      <c r="F414" s="29">
        <v>45141</v>
      </c>
      <c r="G414" s="29">
        <v>45247</v>
      </c>
      <c r="H414" s="26" t="s">
        <v>10</v>
      </c>
      <c r="I414" s="26" t="s">
        <v>11</v>
      </c>
      <c r="J414" s="30" t="s">
        <v>1863</v>
      </c>
    </row>
    <row r="415" spans="1:10" ht="75.75">
      <c r="A415" s="26" t="s">
        <v>1831</v>
      </c>
      <c r="B415" s="26">
        <v>120911</v>
      </c>
      <c r="C415" s="26" t="s">
        <v>1864</v>
      </c>
      <c r="D415" s="26" t="s">
        <v>1865</v>
      </c>
      <c r="E415" s="28">
        <v>13524930</v>
      </c>
      <c r="F415" s="29">
        <v>45141</v>
      </c>
      <c r="G415" s="29">
        <v>45277</v>
      </c>
      <c r="H415" s="26" t="s">
        <v>10</v>
      </c>
      <c r="I415" s="26" t="s">
        <v>11</v>
      </c>
      <c r="J415" s="30" t="s">
        <v>1857</v>
      </c>
    </row>
    <row r="416" spans="1:10" ht="75.75">
      <c r="A416" s="26" t="s">
        <v>885</v>
      </c>
      <c r="B416" s="26">
        <v>402781</v>
      </c>
      <c r="C416" s="26" t="s">
        <v>1866</v>
      </c>
      <c r="D416" s="26" t="s">
        <v>917</v>
      </c>
      <c r="E416" s="28">
        <v>16577850</v>
      </c>
      <c r="F416" s="29">
        <v>45140</v>
      </c>
      <c r="G416" s="29">
        <v>45290</v>
      </c>
      <c r="H416" s="26" t="s">
        <v>10</v>
      </c>
      <c r="I416" s="26" t="s">
        <v>11</v>
      </c>
      <c r="J416" s="30" t="s">
        <v>918</v>
      </c>
    </row>
    <row r="417" spans="1:10" ht="105.75">
      <c r="A417" s="26" t="s">
        <v>885</v>
      </c>
      <c r="B417" s="26">
        <v>402782</v>
      </c>
      <c r="C417" s="26" t="s">
        <v>1867</v>
      </c>
      <c r="D417" s="26" t="s">
        <v>1868</v>
      </c>
      <c r="E417" s="28">
        <v>15027700</v>
      </c>
      <c r="F417" s="29">
        <v>45140</v>
      </c>
      <c r="G417" s="29">
        <v>45291</v>
      </c>
      <c r="H417" s="26" t="s">
        <v>10</v>
      </c>
      <c r="I417" s="26" t="s">
        <v>11</v>
      </c>
      <c r="J417" s="30" t="s">
        <v>1869</v>
      </c>
    </row>
    <row r="418" spans="1:10" ht="60.75">
      <c r="A418" s="26" t="s">
        <v>885</v>
      </c>
      <c r="B418" s="26">
        <v>402783</v>
      </c>
      <c r="C418" s="26" t="s">
        <v>1870</v>
      </c>
      <c r="D418" s="26" t="s">
        <v>1871</v>
      </c>
      <c r="E418" s="28">
        <v>16577850</v>
      </c>
      <c r="F418" s="29">
        <v>45142</v>
      </c>
      <c r="G418" s="29">
        <v>45290</v>
      </c>
      <c r="H418" s="26" t="s">
        <v>10</v>
      </c>
      <c r="I418" s="26" t="s">
        <v>11</v>
      </c>
      <c r="J418" s="30" t="s">
        <v>1872</v>
      </c>
    </row>
    <row r="419" spans="1:10" ht="75.75">
      <c r="A419" s="26" t="s">
        <v>885</v>
      </c>
      <c r="B419" s="26">
        <v>402784</v>
      </c>
      <c r="C419" s="26" t="s">
        <v>1873</v>
      </c>
      <c r="D419" s="26" t="s">
        <v>1874</v>
      </c>
      <c r="E419" s="28">
        <v>10057950</v>
      </c>
      <c r="F419" s="29">
        <v>45156</v>
      </c>
      <c r="G419" s="29">
        <v>45277</v>
      </c>
      <c r="H419" s="26" t="s">
        <v>10</v>
      </c>
      <c r="I419" s="26" t="s">
        <v>11</v>
      </c>
      <c r="J419" s="30" t="s">
        <v>1875</v>
      </c>
    </row>
    <row r="420" spans="1:10" ht="75.75">
      <c r="A420" s="26" t="s">
        <v>885</v>
      </c>
      <c r="B420" s="26">
        <v>402785</v>
      </c>
      <c r="C420" s="26" t="s">
        <v>1876</v>
      </c>
      <c r="D420" s="26" t="s">
        <v>1874</v>
      </c>
      <c r="E420" s="28">
        <v>10057950</v>
      </c>
      <c r="F420" s="29">
        <v>45161</v>
      </c>
      <c r="G420" s="29">
        <v>45169</v>
      </c>
      <c r="H420" s="26" t="s">
        <v>10</v>
      </c>
      <c r="I420" s="26" t="s">
        <v>11</v>
      </c>
      <c r="J420" s="30" t="s">
        <v>1875</v>
      </c>
    </row>
    <row r="421" spans="1:10" ht="45.75">
      <c r="A421" s="26" t="s">
        <v>885</v>
      </c>
      <c r="B421" s="26">
        <v>402786</v>
      </c>
      <c r="C421" s="26" t="s">
        <v>1877</v>
      </c>
      <c r="D421" s="26" t="s">
        <v>1878</v>
      </c>
      <c r="E421" s="28">
        <v>39173218</v>
      </c>
      <c r="F421" s="29">
        <v>45161</v>
      </c>
      <c r="G421" s="29">
        <v>45291</v>
      </c>
      <c r="H421" s="26" t="s">
        <v>888</v>
      </c>
      <c r="I421" s="26" t="s">
        <v>13</v>
      </c>
      <c r="J421" s="30" t="s">
        <v>1879</v>
      </c>
    </row>
    <row r="422" spans="1:10" ht="45.75">
      <c r="A422" s="26" t="s">
        <v>885</v>
      </c>
      <c r="B422" s="26">
        <v>402787</v>
      </c>
      <c r="C422" s="26" t="s">
        <v>1880</v>
      </c>
      <c r="D422" s="26" t="s">
        <v>1881</v>
      </c>
      <c r="E422" s="28">
        <v>26000000</v>
      </c>
      <c r="F422" s="29">
        <v>45161</v>
      </c>
      <c r="G422" s="29">
        <v>45192</v>
      </c>
      <c r="H422" s="26" t="s">
        <v>12</v>
      </c>
      <c r="I422" s="26" t="s">
        <v>13</v>
      </c>
      <c r="J422" s="30" t="s">
        <v>1903</v>
      </c>
    </row>
    <row r="423" spans="1:10" ht="75.75">
      <c r="A423" s="26" t="s">
        <v>885</v>
      </c>
      <c r="B423" s="26">
        <v>402788</v>
      </c>
      <c r="C423" s="26" t="s">
        <v>1882</v>
      </c>
      <c r="D423" s="26" t="s">
        <v>1883</v>
      </c>
      <c r="E423" s="28">
        <v>13262280</v>
      </c>
      <c r="F423" s="29">
        <v>45163</v>
      </c>
      <c r="G423" s="29">
        <v>45291</v>
      </c>
      <c r="H423" s="26" t="s">
        <v>10</v>
      </c>
      <c r="I423" s="26" t="s">
        <v>11</v>
      </c>
      <c r="J423" s="30" t="s">
        <v>1884</v>
      </c>
    </row>
    <row r="424" spans="1:10" ht="75.75">
      <c r="A424" s="26" t="s">
        <v>885</v>
      </c>
      <c r="B424" s="26">
        <v>402789</v>
      </c>
      <c r="C424" s="26" t="s">
        <v>849</v>
      </c>
      <c r="D424" s="26" t="s">
        <v>917</v>
      </c>
      <c r="E424" s="28">
        <v>16577850</v>
      </c>
      <c r="F424" s="29">
        <v>45166</v>
      </c>
      <c r="G424" s="29">
        <v>45169</v>
      </c>
      <c r="H424" s="26" t="s">
        <v>10</v>
      </c>
      <c r="I424" s="26" t="s">
        <v>11</v>
      </c>
      <c r="J424" s="30" t="s">
        <v>918</v>
      </c>
    </row>
    <row r="425" spans="1:10" ht="60.75">
      <c r="A425" s="26" t="s">
        <v>885</v>
      </c>
      <c r="B425" s="26">
        <v>402790</v>
      </c>
      <c r="C425" s="26" t="s">
        <v>1885</v>
      </c>
      <c r="D425" s="26" t="s">
        <v>1886</v>
      </c>
      <c r="E425" s="28">
        <v>8046360</v>
      </c>
      <c r="F425" s="29">
        <v>45163</v>
      </c>
      <c r="G425" s="29">
        <v>45284</v>
      </c>
      <c r="H425" s="26" t="s">
        <v>10</v>
      </c>
      <c r="I425" s="26" t="s">
        <v>11</v>
      </c>
      <c r="J425" s="30" t="s">
        <v>1887</v>
      </c>
    </row>
    <row r="426" spans="1:10" ht="60.75">
      <c r="A426" s="26" t="s">
        <v>885</v>
      </c>
      <c r="B426" s="26">
        <v>402791</v>
      </c>
      <c r="C426" s="26" t="s">
        <v>1888</v>
      </c>
      <c r="D426" s="26" t="s">
        <v>1889</v>
      </c>
      <c r="E426" s="28">
        <v>16576820</v>
      </c>
      <c r="F426" s="29">
        <v>45163</v>
      </c>
      <c r="G426" s="29">
        <v>45284</v>
      </c>
      <c r="H426" s="26" t="s">
        <v>10</v>
      </c>
      <c r="I426" s="26" t="s">
        <v>11</v>
      </c>
      <c r="J426" s="30" t="s">
        <v>1890</v>
      </c>
    </row>
    <row r="427" spans="1:10" ht="60.75">
      <c r="A427" s="26" t="s">
        <v>885</v>
      </c>
      <c r="B427" s="26">
        <v>402792</v>
      </c>
      <c r="C427" s="26" t="s">
        <v>1891</v>
      </c>
      <c r="D427" s="26" t="s">
        <v>1886</v>
      </c>
      <c r="E427" s="28">
        <v>8046360</v>
      </c>
      <c r="F427" s="29">
        <v>45169</v>
      </c>
      <c r="G427" s="29">
        <v>45290</v>
      </c>
      <c r="H427" s="26" t="s">
        <v>10</v>
      </c>
      <c r="I427" s="26" t="s">
        <v>11</v>
      </c>
      <c r="J427" s="30" t="s">
        <v>1887</v>
      </c>
    </row>
    <row r="428" spans="1:10" ht="60.75">
      <c r="A428" s="26" t="s">
        <v>1034</v>
      </c>
      <c r="B428" s="32">
        <v>2209</v>
      </c>
      <c r="C428" s="32" t="s">
        <v>1904</v>
      </c>
      <c r="D428" s="26" t="s">
        <v>1923</v>
      </c>
      <c r="E428" s="33">
        <v>19200000</v>
      </c>
      <c r="F428" s="34" t="s">
        <v>1929</v>
      </c>
      <c r="G428" s="34" t="s">
        <v>1930</v>
      </c>
      <c r="H428" s="26" t="s">
        <v>888</v>
      </c>
      <c r="I428" s="26" t="s">
        <v>11</v>
      </c>
      <c r="J428" s="32" t="s">
        <v>1938</v>
      </c>
    </row>
    <row r="429" spans="1:10" ht="60.75">
      <c r="A429" s="26" t="s">
        <v>1034</v>
      </c>
      <c r="B429" s="32">
        <v>2210</v>
      </c>
      <c r="C429" s="32" t="s">
        <v>1905</v>
      </c>
      <c r="D429" s="26" t="s">
        <v>1924</v>
      </c>
      <c r="E429" s="33">
        <v>17214390</v>
      </c>
      <c r="F429" s="34" t="s">
        <v>1929</v>
      </c>
      <c r="G429" s="34" t="s">
        <v>1930</v>
      </c>
      <c r="H429" s="26" t="s">
        <v>10</v>
      </c>
      <c r="I429" s="26" t="s">
        <v>11</v>
      </c>
      <c r="J429" s="32" t="s">
        <v>1939</v>
      </c>
    </row>
    <row r="430" spans="1:10" ht="75.75">
      <c r="A430" s="26" t="s">
        <v>1034</v>
      </c>
      <c r="B430" s="32">
        <v>2211</v>
      </c>
      <c r="C430" s="32" t="s">
        <v>1906</v>
      </c>
      <c r="D430" s="26" t="s">
        <v>1925</v>
      </c>
      <c r="E430" s="33">
        <v>12755520</v>
      </c>
      <c r="F430" s="34" t="s">
        <v>1931</v>
      </c>
      <c r="G430" s="34" t="s">
        <v>1930</v>
      </c>
      <c r="H430" s="26" t="s">
        <v>10</v>
      </c>
      <c r="I430" s="26" t="s">
        <v>11</v>
      </c>
      <c r="J430" s="32" t="s">
        <v>1940</v>
      </c>
    </row>
    <row r="431" spans="1:10" ht="75.75">
      <c r="A431" s="26" t="s">
        <v>1034</v>
      </c>
      <c r="B431" s="32">
        <v>2213</v>
      </c>
      <c r="C431" s="32" t="s">
        <v>1907</v>
      </c>
      <c r="D431" s="26" t="s">
        <v>1036</v>
      </c>
      <c r="E431" s="33">
        <v>13524930</v>
      </c>
      <c r="F431" s="34" t="s">
        <v>1931</v>
      </c>
      <c r="G431" s="34" t="s">
        <v>1930</v>
      </c>
      <c r="H431" s="26" t="s">
        <v>10</v>
      </c>
      <c r="I431" s="26" t="s">
        <v>11</v>
      </c>
      <c r="J431" s="32" t="s">
        <v>1941</v>
      </c>
    </row>
    <row r="432" spans="1:10" ht="60.75">
      <c r="A432" s="26" t="s">
        <v>1034</v>
      </c>
      <c r="B432" s="32">
        <v>2214</v>
      </c>
      <c r="C432" s="32" t="s">
        <v>1908</v>
      </c>
      <c r="D432" s="26" t="s">
        <v>1926</v>
      </c>
      <c r="E432" s="33">
        <v>9052155</v>
      </c>
      <c r="F432" s="34" t="s">
        <v>1931</v>
      </c>
      <c r="G432" s="34" t="s">
        <v>1930</v>
      </c>
      <c r="H432" s="26" t="s">
        <v>10</v>
      </c>
      <c r="I432" s="26" t="s">
        <v>11</v>
      </c>
      <c r="J432" s="32" t="s">
        <v>1942</v>
      </c>
    </row>
    <row r="433" spans="1:10" ht="60.75">
      <c r="A433" s="26" t="s">
        <v>1034</v>
      </c>
      <c r="B433" s="32">
        <v>2215</v>
      </c>
      <c r="C433" s="32" t="s">
        <v>1909</v>
      </c>
      <c r="D433" s="26" t="s">
        <v>1926</v>
      </c>
      <c r="E433" s="33">
        <v>9052155</v>
      </c>
      <c r="F433" s="34" t="s">
        <v>1931</v>
      </c>
      <c r="G433" s="34" t="s">
        <v>1930</v>
      </c>
      <c r="H433" s="26" t="s">
        <v>10</v>
      </c>
      <c r="I433" s="26" t="s">
        <v>11</v>
      </c>
      <c r="J433" s="32" t="s">
        <v>1943</v>
      </c>
    </row>
    <row r="434" spans="1:10" ht="60.75">
      <c r="A434" s="26" t="s">
        <v>1034</v>
      </c>
      <c r="B434" s="32">
        <v>2216</v>
      </c>
      <c r="C434" s="32" t="s">
        <v>1910</v>
      </c>
      <c r="D434" s="26" t="s">
        <v>1926</v>
      </c>
      <c r="E434" s="33">
        <v>9052155</v>
      </c>
      <c r="F434" s="34" t="s">
        <v>1929</v>
      </c>
      <c r="G434" s="34" t="s">
        <v>1930</v>
      </c>
      <c r="H434" s="26" t="s">
        <v>10</v>
      </c>
      <c r="I434" s="26" t="s">
        <v>11</v>
      </c>
      <c r="J434" s="32" t="s">
        <v>1944</v>
      </c>
    </row>
    <row r="435" spans="1:10" ht="60.75">
      <c r="A435" s="26" t="s">
        <v>1034</v>
      </c>
      <c r="B435" s="32">
        <v>2217</v>
      </c>
      <c r="C435" s="32" t="s">
        <v>1911</v>
      </c>
      <c r="D435" s="26" t="s">
        <v>1926</v>
      </c>
      <c r="E435" s="33">
        <v>9052155</v>
      </c>
      <c r="F435" s="34" t="s">
        <v>1931</v>
      </c>
      <c r="G435" s="34" t="s">
        <v>1930</v>
      </c>
      <c r="H435" s="26" t="s">
        <v>10</v>
      </c>
      <c r="I435" s="26" t="s">
        <v>11</v>
      </c>
      <c r="J435" s="32" t="s">
        <v>1945</v>
      </c>
    </row>
    <row r="436" spans="1:10" ht="75.75">
      <c r="A436" s="26" t="s">
        <v>1034</v>
      </c>
      <c r="B436" s="32">
        <v>2218</v>
      </c>
      <c r="C436" s="32" t="s">
        <v>1912</v>
      </c>
      <c r="D436" s="26" t="s">
        <v>1927</v>
      </c>
      <c r="E436" s="33">
        <v>9052155</v>
      </c>
      <c r="F436" s="34" t="s">
        <v>1931</v>
      </c>
      <c r="G436" s="34" t="s">
        <v>1930</v>
      </c>
      <c r="H436" s="26" t="s">
        <v>10</v>
      </c>
      <c r="I436" s="26" t="s">
        <v>11</v>
      </c>
      <c r="J436" s="32" t="s">
        <v>1946</v>
      </c>
    </row>
    <row r="437" spans="1:10" ht="60.75">
      <c r="A437" s="26" t="s">
        <v>1034</v>
      </c>
      <c r="B437" s="32">
        <v>2219</v>
      </c>
      <c r="C437" s="32" t="s">
        <v>1913</v>
      </c>
      <c r="D437" s="26" t="s">
        <v>1926</v>
      </c>
      <c r="E437" s="33">
        <v>9052155</v>
      </c>
      <c r="F437" s="34" t="s">
        <v>1931</v>
      </c>
      <c r="G437" s="34" t="s">
        <v>1930</v>
      </c>
      <c r="H437" s="26" t="s">
        <v>10</v>
      </c>
      <c r="I437" s="26" t="s">
        <v>11</v>
      </c>
      <c r="J437" s="32" t="s">
        <v>1947</v>
      </c>
    </row>
    <row r="438" spans="1:10" ht="60.75">
      <c r="A438" s="26" t="s">
        <v>1034</v>
      </c>
      <c r="B438" s="32">
        <v>2220</v>
      </c>
      <c r="C438" s="32" t="s">
        <v>1914</v>
      </c>
      <c r="D438" s="26" t="s">
        <v>1926</v>
      </c>
      <c r="E438" s="33">
        <v>9052155</v>
      </c>
      <c r="F438" s="34" t="s">
        <v>1929</v>
      </c>
      <c r="G438" s="34" t="s">
        <v>1930</v>
      </c>
      <c r="H438" s="26" t="s">
        <v>10</v>
      </c>
      <c r="I438" s="26" t="s">
        <v>11</v>
      </c>
      <c r="J438" s="32" t="s">
        <v>1948</v>
      </c>
    </row>
    <row r="439" spans="1:10" ht="75.75">
      <c r="A439" s="26" t="s">
        <v>1034</v>
      </c>
      <c r="B439" s="32">
        <v>2221</v>
      </c>
      <c r="C439" s="32" t="s">
        <v>1915</v>
      </c>
      <c r="D439" s="26" t="s">
        <v>1036</v>
      </c>
      <c r="E439" s="33">
        <v>13524930</v>
      </c>
      <c r="F439" s="34" t="s">
        <v>1929</v>
      </c>
      <c r="G439" s="34" t="s">
        <v>1932</v>
      </c>
      <c r="H439" s="26" t="s">
        <v>10</v>
      </c>
      <c r="I439" s="26" t="s">
        <v>11</v>
      </c>
      <c r="J439" s="32" t="s">
        <v>1949</v>
      </c>
    </row>
    <row r="440" spans="1:10" ht="75.75">
      <c r="A440" s="26" t="s">
        <v>1034</v>
      </c>
      <c r="B440" s="32">
        <v>2222</v>
      </c>
      <c r="C440" s="32" t="s">
        <v>1916</v>
      </c>
      <c r="D440" s="26" t="s">
        <v>1036</v>
      </c>
      <c r="E440" s="33">
        <v>13524930</v>
      </c>
      <c r="F440" s="34" t="s">
        <v>1931</v>
      </c>
      <c r="G440" s="34" t="s">
        <v>1933</v>
      </c>
      <c r="H440" s="26" t="s">
        <v>10</v>
      </c>
      <c r="I440" s="26" t="s">
        <v>11</v>
      </c>
      <c r="J440" s="32" t="s">
        <v>1950</v>
      </c>
    </row>
    <row r="441" spans="1:10" ht="75.75">
      <c r="A441" s="26" t="s">
        <v>1034</v>
      </c>
      <c r="B441" s="32">
        <v>2223</v>
      </c>
      <c r="C441" s="32" t="s">
        <v>1917</v>
      </c>
      <c r="D441" s="26" t="s">
        <v>1927</v>
      </c>
      <c r="E441" s="33">
        <v>9052155</v>
      </c>
      <c r="F441" s="34" t="s">
        <v>1931</v>
      </c>
      <c r="G441" s="34" t="s">
        <v>1933</v>
      </c>
      <c r="H441" s="26" t="s">
        <v>10</v>
      </c>
      <c r="I441" s="26" t="s">
        <v>11</v>
      </c>
      <c r="J441" s="32" t="s">
        <v>1951</v>
      </c>
    </row>
    <row r="442" spans="1:10" ht="60.75">
      <c r="A442" s="26" t="s">
        <v>1034</v>
      </c>
      <c r="B442" s="32">
        <v>2224</v>
      </c>
      <c r="C442" s="32" t="s">
        <v>1918</v>
      </c>
      <c r="D442" s="26" t="s">
        <v>1926</v>
      </c>
      <c r="E442" s="33">
        <v>9052155</v>
      </c>
      <c r="F442" s="34" t="s">
        <v>1931</v>
      </c>
      <c r="G442" s="34" t="s">
        <v>1930</v>
      </c>
      <c r="H442" s="26" t="s">
        <v>10</v>
      </c>
      <c r="I442" s="26" t="s">
        <v>11</v>
      </c>
      <c r="J442" s="32" t="s">
        <v>1952</v>
      </c>
    </row>
    <row r="443" spans="1:10" ht="75.75">
      <c r="A443" s="26" t="s">
        <v>1034</v>
      </c>
      <c r="B443" s="32">
        <v>2225</v>
      </c>
      <c r="C443" s="32" t="s">
        <v>1919</v>
      </c>
      <c r="D443" s="26" t="s">
        <v>1036</v>
      </c>
      <c r="E443" s="33">
        <v>13524930</v>
      </c>
      <c r="F443" s="34" t="s">
        <v>1934</v>
      </c>
      <c r="G443" s="34" t="s">
        <v>1930</v>
      </c>
      <c r="H443" s="26" t="s">
        <v>10</v>
      </c>
      <c r="I443" s="26" t="s">
        <v>11</v>
      </c>
      <c r="J443" s="32" t="s">
        <v>1953</v>
      </c>
    </row>
    <row r="444" spans="1:10" ht="75.75">
      <c r="A444" s="26" t="s">
        <v>1034</v>
      </c>
      <c r="B444" s="32">
        <v>2227</v>
      </c>
      <c r="C444" s="32" t="s">
        <v>1920</v>
      </c>
      <c r="D444" s="26" t="s">
        <v>1036</v>
      </c>
      <c r="E444" s="33">
        <v>13524930</v>
      </c>
      <c r="F444" s="34" t="s">
        <v>1935</v>
      </c>
      <c r="G444" s="34" t="s">
        <v>1930</v>
      </c>
      <c r="H444" s="26" t="s">
        <v>10</v>
      </c>
      <c r="I444" s="26" t="s">
        <v>11</v>
      </c>
      <c r="J444" s="32" t="s">
        <v>1954</v>
      </c>
    </row>
    <row r="445" spans="1:10" ht="75.75">
      <c r="A445" s="26" t="s">
        <v>1034</v>
      </c>
      <c r="B445" s="32">
        <v>2228</v>
      </c>
      <c r="C445" s="32" t="s">
        <v>1921</v>
      </c>
      <c r="D445" s="26" t="s">
        <v>1036</v>
      </c>
      <c r="E445" s="33">
        <v>13524930</v>
      </c>
      <c r="F445" s="34" t="s">
        <v>1935</v>
      </c>
      <c r="G445" s="34" t="s">
        <v>1930</v>
      </c>
      <c r="H445" s="26" t="s">
        <v>10</v>
      </c>
      <c r="I445" s="26" t="s">
        <v>11</v>
      </c>
      <c r="J445" s="32" t="s">
        <v>1955</v>
      </c>
    </row>
    <row r="446" spans="1:10" ht="75.75">
      <c r="A446" s="26" t="s">
        <v>1034</v>
      </c>
      <c r="B446" s="32">
        <v>2229</v>
      </c>
      <c r="C446" s="32" t="s">
        <v>1922</v>
      </c>
      <c r="D446" s="26" t="s">
        <v>1036</v>
      </c>
      <c r="E446" s="33">
        <v>13524930</v>
      </c>
      <c r="F446" s="34" t="s">
        <v>1934</v>
      </c>
      <c r="G446" s="34" t="s">
        <v>1930</v>
      </c>
      <c r="H446" s="26" t="s">
        <v>10</v>
      </c>
      <c r="I446" s="26" t="s">
        <v>11</v>
      </c>
      <c r="J446" s="32" t="s">
        <v>1956</v>
      </c>
    </row>
    <row r="447" spans="1:10" ht="52.5" customHeight="1">
      <c r="A447" s="26" t="s">
        <v>890</v>
      </c>
      <c r="B447" s="32">
        <v>2241</v>
      </c>
      <c r="C447" s="32" t="s">
        <v>206</v>
      </c>
      <c r="D447" s="26" t="s">
        <v>1928</v>
      </c>
      <c r="E447" s="33">
        <v>6850000</v>
      </c>
      <c r="F447" s="34" t="s">
        <v>1936</v>
      </c>
      <c r="G447" s="34" t="s">
        <v>1937</v>
      </c>
      <c r="H447" s="26" t="s">
        <v>12</v>
      </c>
      <c r="I447" s="26" t="s">
        <v>11</v>
      </c>
      <c r="J447" s="32" t="s">
        <v>1957</v>
      </c>
    </row>
  </sheetData>
  <autoFilter ref="A2:J447" xr:uid="{00000000-0009-0000-0000-000000000000}"/>
  <mergeCells count="1">
    <mergeCell ref="A1:J1"/>
  </mergeCells>
  <conditionalFormatting sqref="B1:B1048576">
    <cfRule type="duplicateValues" dxfId="0" priority="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P159"/>
  <sheetViews>
    <sheetView topLeftCell="A136" workbookViewId="0">
      <selection activeCell="C166" sqref="C166"/>
    </sheetView>
  </sheetViews>
  <sheetFormatPr baseColWidth="10" defaultColWidth="11" defaultRowHeight="15"/>
  <cols>
    <col min="1" max="1" width="13.140625" customWidth="1"/>
    <col min="2" max="2" width="19.42578125" customWidth="1"/>
    <col min="3" max="3" width="37.7109375" customWidth="1"/>
    <col min="4" max="4" width="30.85546875" customWidth="1"/>
    <col min="5" max="5" width="52.140625" customWidth="1"/>
    <col min="6" max="6" width="81.140625" customWidth="1"/>
    <col min="7" max="7" width="70.28515625" customWidth="1"/>
    <col min="8" max="8" width="20.5703125" customWidth="1"/>
    <col min="9" max="9" width="30.7109375" customWidth="1"/>
    <col min="10" max="10" width="26" customWidth="1"/>
    <col min="11" max="11" width="23.5703125" customWidth="1"/>
    <col min="12" max="12" width="30.28515625" customWidth="1"/>
    <col min="13" max="13" width="32" customWidth="1"/>
    <col min="14" max="14" width="58.7109375" customWidth="1"/>
    <col min="15" max="15" width="39.5703125" customWidth="1"/>
    <col min="16" max="16" width="81.140625" customWidth="1"/>
    <col min="17" max="17" width="27.7109375" customWidth="1"/>
    <col min="18" max="18" width="36.42578125" customWidth="1"/>
    <col min="19" max="19" width="35.42578125" customWidth="1"/>
    <col min="20" max="20" width="30.7109375" customWidth="1"/>
    <col min="21" max="21" width="12.85546875" customWidth="1"/>
    <col min="22" max="22" width="12.28515625" customWidth="1"/>
    <col min="23" max="23" width="19.140625" customWidth="1"/>
    <col min="24" max="24" width="40.85546875" customWidth="1"/>
    <col min="25" max="25" width="11.7109375" customWidth="1"/>
    <col min="26" max="26" width="79.85546875" customWidth="1"/>
    <col min="27" max="27" width="61.140625" customWidth="1"/>
    <col min="28" max="28" width="23.28515625" customWidth="1"/>
    <col min="29" max="29" width="29.7109375" customWidth="1"/>
    <col min="30" max="30" width="38.140625" customWidth="1"/>
    <col min="31" max="31" width="37.5703125" customWidth="1"/>
    <col min="32" max="32" width="23.140625" customWidth="1"/>
    <col min="33" max="33" width="20" customWidth="1"/>
    <col min="34" max="34" width="13" customWidth="1"/>
    <col min="35" max="35" width="19.5703125" customWidth="1"/>
    <col min="36" max="36" width="24.140625" customWidth="1"/>
    <col min="37" max="37" width="30" customWidth="1"/>
    <col min="38" max="39" width="67.140625" customWidth="1"/>
    <col min="40" max="40" width="36" customWidth="1"/>
    <col min="41" max="41" width="17.140625" customWidth="1"/>
    <col min="42" max="42" width="20.7109375" customWidth="1"/>
    <col min="43" max="43" width="18.42578125" customWidth="1"/>
    <col min="44" max="44" width="40.5703125" customWidth="1"/>
    <col min="45" max="45" width="81.140625" customWidth="1"/>
    <col min="46" max="46" width="19.42578125" customWidth="1"/>
    <col min="47" max="47" width="20.85546875" customWidth="1"/>
    <col min="48" max="48" width="26.140625" customWidth="1"/>
    <col min="49" max="49" width="37" customWidth="1"/>
    <col min="50" max="52" width="81.140625" customWidth="1"/>
    <col min="53" max="53" width="37.5703125" customWidth="1"/>
    <col min="54" max="54" width="19.28515625" customWidth="1"/>
    <col min="55" max="55" width="18.42578125" customWidth="1"/>
    <col min="56" max="56" width="37" customWidth="1"/>
    <col min="57" max="57" width="17.7109375" customWidth="1"/>
    <col min="58" max="58" width="19.5703125" customWidth="1"/>
    <col min="59" max="59" width="19.140625" customWidth="1"/>
    <col min="60" max="60" width="18" customWidth="1"/>
    <col min="61" max="61" width="21.7109375" customWidth="1"/>
    <col min="62" max="62" width="21.28515625" customWidth="1"/>
    <col min="63" max="63" width="20" customWidth="1"/>
    <col min="64" max="64" width="14.85546875" customWidth="1"/>
    <col min="65" max="65" width="24.28515625" customWidth="1"/>
    <col min="66" max="66" width="46.140625" customWidth="1"/>
    <col min="67" max="67" width="23.7109375" customWidth="1"/>
    <col min="68" max="68" width="19.85546875" customWidth="1"/>
  </cols>
  <sheetData>
    <row r="1" spans="1:67">
      <c r="A1" t="s">
        <v>15</v>
      </c>
      <c r="B1" t="s">
        <v>16</v>
      </c>
      <c r="C1" t="s">
        <v>17</v>
      </c>
      <c r="D1" t="s">
        <v>18</v>
      </c>
      <c r="E1" t="s">
        <v>2</v>
      </c>
      <c r="F1" t="s">
        <v>19</v>
      </c>
      <c r="G1" t="s">
        <v>20</v>
      </c>
      <c r="H1" t="s">
        <v>21</v>
      </c>
      <c r="I1" t="s">
        <v>22</v>
      </c>
      <c r="J1" t="s">
        <v>23</v>
      </c>
      <c r="K1" t="s">
        <v>24</v>
      </c>
      <c r="L1" t="s">
        <v>25</v>
      </c>
      <c r="M1" t="s">
        <v>26</v>
      </c>
      <c r="N1" t="s">
        <v>27</v>
      </c>
      <c r="O1" t="s">
        <v>28</v>
      </c>
      <c r="P1" t="s">
        <v>29</v>
      </c>
      <c r="Q1" t="s">
        <v>30</v>
      </c>
      <c r="R1" t="s">
        <v>31</v>
      </c>
      <c r="S1" t="s">
        <v>32</v>
      </c>
      <c r="T1" t="s">
        <v>33</v>
      </c>
      <c r="U1" t="s">
        <v>5</v>
      </c>
      <c r="V1" t="s">
        <v>6</v>
      </c>
      <c r="W1" t="s">
        <v>34</v>
      </c>
      <c r="X1" t="s">
        <v>35</v>
      </c>
      <c r="Y1" t="s">
        <v>36</v>
      </c>
      <c r="Z1" t="s">
        <v>37</v>
      </c>
      <c r="AA1" t="s">
        <v>38</v>
      </c>
      <c r="AB1" t="s">
        <v>39</v>
      </c>
      <c r="AC1" t="s">
        <v>40</v>
      </c>
      <c r="AD1" t="s">
        <v>41</v>
      </c>
      <c r="AE1" t="s">
        <v>42</v>
      </c>
      <c r="AF1" t="s">
        <v>43</v>
      </c>
      <c r="AG1" t="s">
        <v>44</v>
      </c>
      <c r="AH1" t="s">
        <v>45</v>
      </c>
      <c r="AI1" t="s">
        <v>46</v>
      </c>
      <c r="AJ1" t="s">
        <v>47</v>
      </c>
      <c r="AK1" t="s">
        <v>48</v>
      </c>
      <c r="AL1" t="s">
        <v>49</v>
      </c>
      <c r="AM1" t="s">
        <v>50</v>
      </c>
      <c r="AN1" t="s">
        <v>51</v>
      </c>
      <c r="AO1" t="s">
        <v>52</v>
      </c>
      <c r="AP1" t="s">
        <v>53</v>
      </c>
      <c r="AQ1" t="s">
        <v>54</v>
      </c>
      <c r="AR1" t="s">
        <v>55</v>
      </c>
      <c r="AS1" t="s">
        <v>56</v>
      </c>
      <c r="AT1" t="s">
        <v>57</v>
      </c>
      <c r="AU1" t="s">
        <v>58</v>
      </c>
      <c r="AV1" t="s">
        <v>59</v>
      </c>
      <c r="AW1" t="s">
        <v>60</v>
      </c>
      <c r="AX1" t="s">
        <v>61</v>
      </c>
      <c r="AY1" t="s">
        <v>62</v>
      </c>
      <c r="AZ1" t="s">
        <v>63</v>
      </c>
      <c r="BA1" t="s">
        <v>64</v>
      </c>
      <c r="BB1" t="s">
        <v>65</v>
      </c>
      <c r="BC1" t="s">
        <v>66</v>
      </c>
      <c r="BD1" t="s">
        <v>67</v>
      </c>
      <c r="BE1" t="s">
        <v>68</v>
      </c>
      <c r="BF1" t="s">
        <v>69</v>
      </c>
      <c r="BG1" t="s">
        <v>70</v>
      </c>
      <c r="BH1" t="s">
        <v>71</v>
      </c>
      <c r="BI1" t="s">
        <v>72</v>
      </c>
      <c r="BJ1" t="s">
        <v>73</v>
      </c>
      <c r="BK1" t="s">
        <v>74</v>
      </c>
      <c r="BL1" t="s">
        <v>75</v>
      </c>
      <c r="BM1" t="s">
        <v>76</v>
      </c>
      <c r="BN1" t="s">
        <v>77</v>
      </c>
      <c r="BO1" t="s">
        <v>9</v>
      </c>
    </row>
    <row r="2" spans="1:67">
      <c r="A2">
        <v>23</v>
      </c>
      <c r="B2">
        <v>4</v>
      </c>
      <c r="D2" t="s">
        <v>78</v>
      </c>
      <c r="E2" t="s">
        <v>79</v>
      </c>
      <c r="F2" t="s">
        <v>80</v>
      </c>
      <c r="G2" t="s">
        <v>81</v>
      </c>
      <c r="H2">
        <v>6701845</v>
      </c>
      <c r="I2" t="s">
        <v>82</v>
      </c>
      <c r="J2">
        <v>1121847751</v>
      </c>
      <c r="K2">
        <v>9913750</v>
      </c>
      <c r="L2">
        <v>9913750</v>
      </c>
      <c r="M2">
        <v>0</v>
      </c>
      <c r="N2" t="s">
        <v>83</v>
      </c>
      <c r="O2">
        <v>2832500</v>
      </c>
      <c r="P2" t="s">
        <v>84</v>
      </c>
      <c r="Q2" s="9">
        <v>44467</v>
      </c>
      <c r="R2" s="9">
        <v>44468</v>
      </c>
      <c r="S2" s="9">
        <v>44469</v>
      </c>
      <c r="T2" s="9">
        <v>44473</v>
      </c>
      <c r="U2" s="9">
        <v>44474</v>
      </c>
      <c r="V2" s="9">
        <v>44560</v>
      </c>
      <c r="Y2">
        <v>1121</v>
      </c>
      <c r="Z2" t="s">
        <v>85</v>
      </c>
      <c r="AA2" t="s">
        <v>10</v>
      </c>
      <c r="AB2" t="s">
        <v>86</v>
      </c>
      <c r="AD2" t="s">
        <v>87</v>
      </c>
      <c r="AE2" t="s">
        <v>88</v>
      </c>
      <c r="AF2">
        <v>1581</v>
      </c>
      <c r="AG2">
        <v>1618</v>
      </c>
      <c r="AH2">
        <v>828</v>
      </c>
      <c r="AI2" t="s">
        <v>89</v>
      </c>
      <c r="AJ2" s="9">
        <v>44449</v>
      </c>
      <c r="AK2" s="9">
        <v>44454</v>
      </c>
      <c r="AL2" t="s">
        <v>90</v>
      </c>
      <c r="AM2" t="s">
        <v>90</v>
      </c>
      <c r="AN2">
        <v>19827500</v>
      </c>
      <c r="AP2">
        <v>821</v>
      </c>
      <c r="AQ2" s="9">
        <v>44377</v>
      </c>
      <c r="AR2" t="s">
        <v>91</v>
      </c>
      <c r="AS2" t="s">
        <v>92</v>
      </c>
      <c r="AT2" t="s">
        <v>93</v>
      </c>
      <c r="AU2">
        <v>20</v>
      </c>
      <c r="AV2">
        <v>39655000</v>
      </c>
      <c r="AW2" t="s">
        <v>87</v>
      </c>
      <c r="AX2" t="s">
        <v>94</v>
      </c>
      <c r="AY2" t="s">
        <v>95</v>
      </c>
      <c r="AZ2" t="s">
        <v>96</v>
      </c>
      <c r="BA2" t="s">
        <v>97</v>
      </c>
      <c r="BB2">
        <v>57</v>
      </c>
      <c r="BC2">
        <v>3</v>
      </c>
      <c r="BE2">
        <v>80161501</v>
      </c>
      <c r="BO2" t="s">
        <v>98</v>
      </c>
    </row>
    <row r="3" spans="1:67">
      <c r="A3">
        <v>8</v>
      </c>
      <c r="B3">
        <v>812</v>
      </c>
      <c r="D3" t="s">
        <v>78</v>
      </c>
      <c r="E3" t="s">
        <v>99</v>
      </c>
      <c r="F3" t="s">
        <v>100</v>
      </c>
      <c r="G3" t="s">
        <v>101</v>
      </c>
      <c r="H3">
        <v>5713020</v>
      </c>
      <c r="I3" t="s">
        <v>82</v>
      </c>
      <c r="J3">
        <v>49796124</v>
      </c>
      <c r="K3">
        <v>5103729</v>
      </c>
      <c r="L3">
        <v>5103729</v>
      </c>
      <c r="M3">
        <v>0</v>
      </c>
      <c r="N3" t="s">
        <v>83</v>
      </c>
      <c r="O3">
        <v>1701243</v>
      </c>
      <c r="P3" t="s">
        <v>102</v>
      </c>
      <c r="Q3" s="9">
        <v>44455</v>
      </c>
      <c r="R3" s="9">
        <v>44462</v>
      </c>
      <c r="S3" s="9">
        <v>44462</v>
      </c>
      <c r="T3" s="9">
        <v>44463</v>
      </c>
      <c r="U3" s="9">
        <v>44466</v>
      </c>
      <c r="V3" s="9">
        <v>44557</v>
      </c>
      <c r="Y3">
        <v>6821</v>
      </c>
      <c r="Z3" t="s">
        <v>85</v>
      </c>
      <c r="AA3" t="s">
        <v>10</v>
      </c>
      <c r="AB3" t="s">
        <v>103</v>
      </c>
      <c r="AD3" t="s">
        <v>104</v>
      </c>
      <c r="AE3" t="s">
        <v>105</v>
      </c>
      <c r="AF3">
        <v>1543</v>
      </c>
      <c r="AG3">
        <v>1579</v>
      </c>
      <c r="AH3">
        <v>798</v>
      </c>
      <c r="AI3" t="s">
        <v>89</v>
      </c>
      <c r="AJ3" s="9">
        <v>44445</v>
      </c>
      <c r="AK3" s="9">
        <v>44446</v>
      </c>
      <c r="AL3" t="s">
        <v>106</v>
      </c>
      <c r="AM3" t="s">
        <v>106</v>
      </c>
      <c r="AN3">
        <v>15311187</v>
      </c>
      <c r="AP3">
        <v>3221</v>
      </c>
      <c r="AQ3" s="9">
        <v>44432</v>
      </c>
      <c r="AR3" t="s">
        <v>91</v>
      </c>
      <c r="AS3" t="s">
        <v>92</v>
      </c>
      <c r="AT3" t="s">
        <v>93</v>
      </c>
      <c r="AU3">
        <v>20</v>
      </c>
      <c r="AV3">
        <v>15311187</v>
      </c>
      <c r="AW3" t="s">
        <v>107</v>
      </c>
      <c r="AX3" t="s">
        <v>94</v>
      </c>
      <c r="AY3" t="s">
        <v>108</v>
      </c>
      <c r="AZ3" t="s">
        <v>109</v>
      </c>
      <c r="BA3" t="s">
        <v>105</v>
      </c>
      <c r="BB3">
        <v>42</v>
      </c>
      <c r="BC3">
        <v>6</v>
      </c>
      <c r="BE3">
        <v>80161501</v>
      </c>
      <c r="BO3" t="s">
        <v>110</v>
      </c>
    </row>
    <row r="4" spans="1:67">
      <c r="A4">
        <v>8</v>
      </c>
      <c r="B4">
        <v>813</v>
      </c>
      <c r="D4" t="s">
        <v>78</v>
      </c>
      <c r="E4" t="s">
        <v>111</v>
      </c>
      <c r="F4" t="s">
        <v>100</v>
      </c>
      <c r="G4" t="s">
        <v>112</v>
      </c>
      <c r="I4" t="s">
        <v>82</v>
      </c>
      <c r="J4">
        <v>1065662513</v>
      </c>
      <c r="K4">
        <v>5103729</v>
      </c>
      <c r="L4">
        <v>5103729</v>
      </c>
      <c r="M4">
        <v>0</v>
      </c>
      <c r="N4" t="s">
        <v>83</v>
      </c>
      <c r="O4">
        <v>1701243</v>
      </c>
      <c r="P4" t="s">
        <v>102</v>
      </c>
      <c r="Q4" s="9">
        <v>44455</v>
      </c>
      <c r="R4" s="9">
        <v>44462</v>
      </c>
      <c r="S4" s="9">
        <v>44463</v>
      </c>
      <c r="T4" s="9">
        <v>44463</v>
      </c>
      <c r="U4" s="9">
        <v>44466</v>
      </c>
      <c r="V4" s="9">
        <v>44557</v>
      </c>
      <c r="Y4">
        <v>7221</v>
      </c>
      <c r="Z4" t="s">
        <v>85</v>
      </c>
      <c r="AA4" t="s">
        <v>10</v>
      </c>
      <c r="AB4" t="s">
        <v>103</v>
      </c>
      <c r="AD4" t="s">
        <v>104</v>
      </c>
      <c r="AE4" t="s">
        <v>105</v>
      </c>
      <c r="AF4">
        <v>1544</v>
      </c>
      <c r="AG4">
        <v>1580</v>
      </c>
      <c r="AH4">
        <v>798</v>
      </c>
      <c r="AI4" t="s">
        <v>89</v>
      </c>
      <c r="AJ4" s="9">
        <v>44445</v>
      </c>
      <c r="AK4" s="9">
        <v>44446</v>
      </c>
      <c r="AL4" t="s">
        <v>106</v>
      </c>
      <c r="AM4" t="s">
        <v>106</v>
      </c>
      <c r="AN4">
        <v>15311187</v>
      </c>
      <c r="AP4">
        <v>3221</v>
      </c>
      <c r="AQ4" s="9">
        <v>44432</v>
      </c>
      <c r="AR4" t="s">
        <v>91</v>
      </c>
      <c r="AS4" t="s">
        <v>92</v>
      </c>
      <c r="AT4" t="s">
        <v>93</v>
      </c>
      <c r="AU4">
        <v>20</v>
      </c>
      <c r="AV4">
        <v>15311187</v>
      </c>
      <c r="AW4" t="s">
        <v>107</v>
      </c>
      <c r="AX4" t="s">
        <v>94</v>
      </c>
      <c r="AY4" t="s">
        <v>108</v>
      </c>
      <c r="AZ4" t="s">
        <v>109</v>
      </c>
      <c r="BA4" t="s">
        <v>105</v>
      </c>
      <c r="BB4">
        <v>42</v>
      </c>
      <c r="BC4">
        <v>6</v>
      </c>
      <c r="BE4">
        <v>80161501</v>
      </c>
      <c r="BO4" t="s">
        <v>110</v>
      </c>
    </row>
    <row r="5" spans="1:67">
      <c r="A5">
        <v>8</v>
      </c>
      <c r="B5">
        <v>814</v>
      </c>
      <c r="D5" t="s">
        <v>78</v>
      </c>
      <c r="E5" t="s">
        <v>113</v>
      </c>
      <c r="F5" t="s">
        <v>100</v>
      </c>
      <c r="G5" t="s">
        <v>114</v>
      </c>
      <c r="I5" t="s">
        <v>82</v>
      </c>
      <c r="J5">
        <v>91245040</v>
      </c>
      <c r="K5">
        <v>5103729</v>
      </c>
      <c r="L5">
        <v>5103729</v>
      </c>
      <c r="M5">
        <v>0</v>
      </c>
      <c r="N5" t="s">
        <v>83</v>
      </c>
      <c r="O5">
        <v>1701243</v>
      </c>
      <c r="P5" t="s">
        <v>102</v>
      </c>
      <c r="Q5" s="9">
        <v>44455</v>
      </c>
      <c r="R5" s="9">
        <v>44462</v>
      </c>
      <c r="S5" s="9">
        <v>44463</v>
      </c>
      <c r="T5" s="9">
        <v>44463</v>
      </c>
      <c r="U5" s="9">
        <v>44466</v>
      </c>
      <c r="V5" s="9">
        <v>44557</v>
      </c>
      <c r="Y5">
        <v>7521</v>
      </c>
      <c r="Z5" t="s">
        <v>85</v>
      </c>
      <c r="AA5" t="s">
        <v>10</v>
      </c>
      <c r="AB5" t="s">
        <v>103</v>
      </c>
      <c r="AD5" t="s">
        <v>104</v>
      </c>
      <c r="AE5" t="s">
        <v>105</v>
      </c>
      <c r="AF5">
        <v>1545</v>
      </c>
      <c r="AG5">
        <v>1581</v>
      </c>
      <c r="AH5">
        <v>798</v>
      </c>
      <c r="AI5" t="s">
        <v>89</v>
      </c>
      <c r="AJ5" s="9">
        <v>44445</v>
      </c>
      <c r="AK5" s="9">
        <v>44446</v>
      </c>
      <c r="AL5" t="s">
        <v>106</v>
      </c>
      <c r="AM5" t="s">
        <v>106</v>
      </c>
      <c r="AN5">
        <v>15311187</v>
      </c>
      <c r="AP5">
        <v>3221</v>
      </c>
      <c r="AQ5" s="9">
        <v>44432</v>
      </c>
      <c r="AR5" t="s">
        <v>91</v>
      </c>
      <c r="AS5" t="s">
        <v>92</v>
      </c>
      <c r="AT5" t="s">
        <v>93</v>
      </c>
      <c r="AU5">
        <v>20</v>
      </c>
      <c r="AV5">
        <v>15311187</v>
      </c>
      <c r="AW5" t="s">
        <v>107</v>
      </c>
      <c r="AX5" t="s">
        <v>94</v>
      </c>
      <c r="AY5" t="s">
        <v>108</v>
      </c>
      <c r="AZ5" t="s">
        <v>109</v>
      </c>
      <c r="BA5" t="s">
        <v>105</v>
      </c>
      <c r="BB5">
        <v>42</v>
      </c>
      <c r="BC5">
        <v>6</v>
      </c>
      <c r="BE5">
        <v>80161501</v>
      </c>
      <c r="BO5" t="s">
        <v>110</v>
      </c>
    </row>
    <row r="6" spans="1:67">
      <c r="A6">
        <v>8</v>
      </c>
      <c r="B6">
        <v>815</v>
      </c>
      <c r="D6" t="s">
        <v>78</v>
      </c>
      <c r="E6" t="s">
        <v>115</v>
      </c>
      <c r="F6" t="s">
        <v>116</v>
      </c>
      <c r="G6" t="s">
        <v>117</v>
      </c>
      <c r="H6">
        <v>5711798</v>
      </c>
      <c r="I6" t="s">
        <v>82</v>
      </c>
      <c r="J6">
        <v>18955736</v>
      </c>
      <c r="K6">
        <v>9350190</v>
      </c>
      <c r="L6">
        <v>9350190</v>
      </c>
      <c r="M6">
        <v>0</v>
      </c>
      <c r="N6" t="s">
        <v>83</v>
      </c>
      <c r="O6">
        <v>2671483</v>
      </c>
      <c r="P6" t="s">
        <v>118</v>
      </c>
      <c r="Q6" s="9">
        <v>44455</v>
      </c>
      <c r="R6" s="9">
        <v>44462</v>
      </c>
      <c r="S6" s="9">
        <v>44463</v>
      </c>
      <c r="T6" s="9">
        <v>44466</v>
      </c>
      <c r="U6" s="9">
        <v>44466</v>
      </c>
      <c r="V6" s="9">
        <v>44557</v>
      </c>
      <c r="Y6">
        <v>6921</v>
      </c>
      <c r="Z6" t="s">
        <v>119</v>
      </c>
      <c r="AA6" t="s">
        <v>10</v>
      </c>
      <c r="AB6" t="s">
        <v>103</v>
      </c>
      <c r="AD6" t="s">
        <v>104</v>
      </c>
      <c r="AE6" t="s">
        <v>105</v>
      </c>
      <c r="AF6">
        <v>1549</v>
      </c>
      <c r="AG6">
        <v>1585</v>
      </c>
      <c r="AH6">
        <v>799</v>
      </c>
      <c r="AI6" t="s">
        <v>89</v>
      </c>
      <c r="AJ6" s="9">
        <v>44445</v>
      </c>
      <c r="AK6" s="9">
        <v>44446</v>
      </c>
      <c r="AL6" t="s">
        <v>106</v>
      </c>
      <c r="AM6" t="s">
        <v>106</v>
      </c>
      <c r="AN6">
        <v>9350190</v>
      </c>
      <c r="AP6">
        <v>3221</v>
      </c>
      <c r="AQ6" s="9">
        <v>44432</v>
      </c>
      <c r="AR6" t="s">
        <v>91</v>
      </c>
      <c r="AS6" t="s">
        <v>92</v>
      </c>
      <c r="AT6" t="s">
        <v>93</v>
      </c>
      <c r="AU6">
        <v>20</v>
      </c>
      <c r="AV6">
        <v>9350190</v>
      </c>
      <c r="AW6" t="s">
        <v>107</v>
      </c>
      <c r="AX6" t="s">
        <v>94</v>
      </c>
      <c r="AY6" t="s">
        <v>108</v>
      </c>
      <c r="AZ6" t="s">
        <v>109</v>
      </c>
      <c r="BA6" t="s">
        <v>105</v>
      </c>
      <c r="BB6">
        <v>42</v>
      </c>
      <c r="BC6">
        <v>4</v>
      </c>
      <c r="BE6">
        <v>80161501</v>
      </c>
      <c r="BO6" t="s">
        <v>120</v>
      </c>
    </row>
    <row r="7" spans="1:67">
      <c r="A7">
        <v>8</v>
      </c>
      <c r="B7">
        <v>816</v>
      </c>
      <c r="D7" t="s">
        <v>78</v>
      </c>
      <c r="E7" t="s">
        <v>121</v>
      </c>
      <c r="F7" t="s">
        <v>122</v>
      </c>
      <c r="G7" t="s">
        <v>123</v>
      </c>
      <c r="H7">
        <v>5701614</v>
      </c>
      <c r="I7" t="s">
        <v>82</v>
      </c>
      <c r="J7">
        <v>77194186</v>
      </c>
      <c r="K7">
        <v>10936562</v>
      </c>
      <c r="L7">
        <v>10936562</v>
      </c>
      <c r="M7">
        <v>0</v>
      </c>
      <c r="N7" t="s">
        <v>83</v>
      </c>
      <c r="O7">
        <v>3124732</v>
      </c>
      <c r="P7" t="s">
        <v>118</v>
      </c>
      <c r="Q7" s="9">
        <v>44459</v>
      </c>
      <c r="R7" s="9">
        <v>44462</v>
      </c>
      <c r="S7" s="9">
        <v>44463</v>
      </c>
      <c r="T7" s="9">
        <v>44463</v>
      </c>
      <c r="U7" s="9">
        <v>44466</v>
      </c>
      <c r="V7" s="9">
        <v>44557</v>
      </c>
      <c r="Y7">
        <v>7021</v>
      </c>
      <c r="Z7" t="s">
        <v>119</v>
      </c>
      <c r="AA7" t="s">
        <v>10</v>
      </c>
      <c r="AB7" t="s">
        <v>103</v>
      </c>
      <c r="AD7" t="s">
        <v>104</v>
      </c>
      <c r="AE7" t="s">
        <v>105</v>
      </c>
      <c r="AF7">
        <v>1552</v>
      </c>
      <c r="AG7">
        <v>1588</v>
      </c>
      <c r="AH7">
        <v>800</v>
      </c>
      <c r="AI7" t="s">
        <v>89</v>
      </c>
      <c r="AJ7" s="9">
        <v>44445</v>
      </c>
      <c r="AK7" s="9">
        <v>44446</v>
      </c>
      <c r="AL7" t="s">
        <v>106</v>
      </c>
      <c r="AM7" t="s">
        <v>106</v>
      </c>
      <c r="AN7">
        <v>21873124</v>
      </c>
      <c r="AP7">
        <v>3221</v>
      </c>
      <c r="AQ7" s="9">
        <v>44432</v>
      </c>
      <c r="AR7" t="s">
        <v>91</v>
      </c>
      <c r="AS7" t="s">
        <v>92</v>
      </c>
      <c r="AT7" t="s">
        <v>93</v>
      </c>
      <c r="AU7">
        <v>20</v>
      </c>
      <c r="AV7">
        <v>21873124</v>
      </c>
      <c r="AW7" t="s">
        <v>107</v>
      </c>
      <c r="AX7" t="s">
        <v>94</v>
      </c>
      <c r="AY7" t="s">
        <v>95</v>
      </c>
      <c r="AZ7" t="s">
        <v>96</v>
      </c>
      <c r="BA7" t="s">
        <v>105</v>
      </c>
      <c r="BB7">
        <v>42</v>
      </c>
      <c r="BC7">
        <v>7</v>
      </c>
      <c r="BE7">
        <v>81101512</v>
      </c>
      <c r="BO7" t="s">
        <v>124</v>
      </c>
    </row>
    <row r="8" spans="1:67">
      <c r="A8">
        <v>8</v>
      </c>
      <c r="B8">
        <v>817</v>
      </c>
      <c r="D8" t="s">
        <v>78</v>
      </c>
      <c r="E8" t="s">
        <v>125</v>
      </c>
      <c r="F8" t="s">
        <v>122</v>
      </c>
      <c r="G8" t="s">
        <v>126</v>
      </c>
      <c r="H8">
        <v>4258711</v>
      </c>
      <c r="I8" t="s">
        <v>82</v>
      </c>
      <c r="J8">
        <v>1082241223</v>
      </c>
      <c r="K8">
        <v>10936562</v>
      </c>
      <c r="L8">
        <v>10936562</v>
      </c>
      <c r="M8">
        <v>0</v>
      </c>
      <c r="N8" t="s">
        <v>83</v>
      </c>
      <c r="O8">
        <v>3124732</v>
      </c>
      <c r="P8" t="s">
        <v>118</v>
      </c>
      <c r="Q8" s="9">
        <v>44459</v>
      </c>
      <c r="R8" s="9">
        <v>44462</v>
      </c>
      <c r="S8" s="9">
        <v>44467</v>
      </c>
      <c r="T8" s="9">
        <v>44467</v>
      </c>
      <c r="U8" s="9">
        <v>44467</v>
      </c>
      <c r="V8" s="9">
        <v>44558</v>
      </c>
      <c r="Y8">
        <v>7121</v>
      </c>
      <c r="Z8" t="s">
        <v>119</v>
      </c>
      <c r="AA8" t="s">
        <v>10</v>
      </c>
      <c r="AB8" t="s">
        <v>103</v>
      </c>
      <c r="AD8" t="s">
        <v>104</v>
      </c>
      <c r="AE8" t="s">
        <v>105</v>
      </c>
      <c r="AF8">
        <v>1553</v>
      </c>
      <c r="AG8">
        <v>1589</v>
      </c>
      <c r="AH8">
        <v>800</v>
      </c>
      <c r="AI8" t="s">
        <v>89</v>
      </c>
      <c r="AJ8" s="9">
        <v>44445</v>
      </c>
      <c r="AK8" s="9">
        <v>44446</v>
      </c>
      <c r="AL8" t="s">
        <v>106</v>
      </c>
      <c r="AM8" t="s">
        <v>106</v>
      </c>
      <c r="AN8">
        <v>21873124</v>
      </c>
      <c r="AP8">
        <v>3221</v>
      </c>
      <c r="AQ8" s="9">
        <v>44432</v>
      </c>
      <c r="AR8" t="s">
        <v>91</v>
      </c>
      <c r="AS8" t="s">
        <v>92</v>
      </c>
      <c r="AT8" t="s">
        <v>93</v>
      </c>
      <c r="AU8">
        <v>20</v>
      </c>
      <c r="AV8">
        <v>21873124</v>
      </c>
      <c r="AW8" t="s">
        <v>107</v>
      </c>
      <c r="AX8" t="s">
        <v>94</v>
      </c>
      <c r="AY8" t="s">
        <v>95</v>
      </c>
      <c r="AZ8" t="s">
        <v>96</v>
      </c>
      <c r="BA8" t="s">
        <v>105</v>
      </c>
      <c r="BB8">
        <v>42</v>
      </c>
      <c r="BC8">
        <v>7</v>
      </c>
      <c r="BE8">
        <v>81101512</v>
      </c>
      <c r="BO8" t="s">
        <v>124</v>
      </c>
    </row>
    <row r="9" spans="1:67">
      <c r="A9">
        <v>8</v>
      </c>
      <c r="B9">
        <v>818</v>
      </c>
      <c r="D9" t="s">
        <v>78</v>
      </c>
      <c r="E9" t="s">
        <v>127</v>
      </c>
      <c r="F9" t="s">
        <v>128</v>
      </c>
      <c r="G9" t="s">
        <v>129</v>
      </c>
      <c r="I9" t="s">
        <v>82</v>
      </c>
      <c r="J9">
        <v>77025607</v>
      </c>
      <c r="K9">
        <v>9913750</v>
      </c>
      <c r="L9">
        <v>9913750</v>
      </c>
      <c r="M9">
        <v>0</v>
      </c>
      <c r="N9" t="s">
        <v>83</v>
      </c>
      <c r="O9">
        <v>2832500</v>
      </c>
      <c r="P9" t="s">
        <v>130</v>
      </c>
      <c r="Q9" s="9">
        <v>44459</v>
      </c>
      <c r="R9" s="9">
        <v>44462</v>
      </c>
      <c r="S9" s="9">
        <v>44463</v>
      </c>
      <c r="T9" s="9">
        <v>44463</v>
      </c>
      <c r="U9" s="9">
        <v>44466</v>
      </c>
      <c r="V9" s="9">
        <v>44557</v>
      </c>
      <c r="Y9">
        <v>7321</v>
      </c>
      <c r="Z9" t="s">
        <v>119</v>
      </c>
      <c r="AA9" t="s">
        <v>10</v>
      </c>
      <c r="AB9" t="s">
        <v>103</v>
      </c>
      <c r="AD9" t="s">
        <v>104</v>
      </c>
      <c r="AE9" t="s">
        <v>105</v>
      </c>
      <c r="AF9">
        <v>1555</v>
      </c>
      <c r="AG9">
        <v>1591</v>
      </c>
      <c r="AH9">
        <v>801</v>
      </c>
      <c r="AI9" t="s">
        <v>89</v>
      </c>
      <c r="AJ9" s="9">
        <v>44445</v>
      </c>
      <c r="AK9" s="9">
        <v>44446</v>
      </c>
      <c r="AL9" t="s">
        <v>106</v>
      </c>
      <c r="AM9" t="s">
        <v>106</v>
      </c>
      <c r="AN9">
        <v>19827500</v>
      </c>
      <c r="AP9">
        <v>3221</v>
      </c>
      <c r="AQ9" s="9">
        <v>44432</v>
      </c>
      <c r="AR9" t="s">
        <v>91</v>
      </c>
      <c r="AS9" t="s">
        <v>92</v>
      </c>
      <c r="AT9" t="s">
        <v>93</v>
      </c>
      <c r="AU9">
        <v>20</v>
      </c>
      <c r="AV9">
        <v>19827500</v>
      </c>
      <c r="AW9" t="s">
        <v>107</v>
      </c>
      <c r="AX9" t="s">
        <v>94</v>
      </c>
      <c r="AY9" t="s">
        <v>108</v>
      </c>
      <c r="AZ9" t="s">
        <v>109</v>
      </c>
      <c r="BA9" t="s">
        <v>105</v>
      </c>
      <c r="BB9">
        <v>42</v>
      </c>
      <c r="BC9">
        <v>3</v>
      </c>
      <c r="BE9">
        <v>81101512</v>
      </c>
      <c r="BO9" t="s">
        <v>131</v>
      </c>
    </row>
    <row r="10" spans="1:67">
      <c r="A10">
        <v>8</v>
      </c>
      <c r="B10">
        <v>819</v>
      </c>
      <c r="D10" t="s">
        <v>78</v>
      </c>
      <c r="E10" t="s">
        <v>132</v>
      </c>
      <c r="F10" t="s">
        <v>128</v>
      </c>
      <c r="G10" t="s">
        <v>133</v>
      </c>
      <c r="I10" t="s">
        <v>82</v>
      </c>
      <c r="J10">
        <v>15021233</v>
      </c>
      <c r="K10">
        <v>9913750</v>
      </c>
      <c r="L10">
        <v>9913750</v>
      </c>
      <c r="M10">
        <v>0</v>
      </c>
      <c r="N10" t="s">
        <v>83</v>
      </c>
      <c r="O10">
        <v>2832500</v>
      </c>
      <c r="P10" t="s">
        <v>130</v>
      </c>
      <c r="Q10" s="9">
        <v>44459</v>
      </c>
      <c r="R10" s="9">
        <v>44462</v>
      </c>
      <c r="S10" s="9">
        <v>44463</v>
      </c>
      <c r="T10" s="9">
        <v>44463</v>
      </c>
      <c r="U10" s="9">
        <v>44466</v>
      </c>
      <c r="V10" s="9">
        <v>44557</v>
      </c>
      <c r="Y10">
        <v>7421</v>
      </c>
      <c r="Z10" t="s">
        <v>119</v>
      </c>
      <c r="AA10" t="s">
        <v>10</v>
      </c>
      <c r="AB10" t="s">
        <v>103</v>
      </c>
      <c r="AD10" t="s">
        <v>104</v>
      </c>
      <c r="AE10" t="s">
        <v>105</v>
      </c>
      <c r="AF10">
        <v>1556</v>
      </c>
      <c r="AG10">
        <v>1592</v>
      </c>
      <c r="AH10">
        <v>801</v>
      </c>
      <c r="AI10" t="s">
        <v>89</v>
      </c>
      <c r="AJ10" s="9">
        <v>44445</v>
      </c>
      <c r="AK10" s="9">
        <v>44446</v>
      </c>
      <c r="AL10" t="s">
        <v>106</v>
      </c>
      <c r="AM10" t="s">
        <v>106</v>
      </c>
      <c r="AN10">
        <v>19827500</v>
      </c>
      <c r="AP10">
        <v>3221</v>
      </c>
      <c r="AQ10" s="9">
        <v>44432</v>
      </c>
      <c r="AR10" t="s">
        <v>91</v>
      </c>
      <c r="AS10" t="s">
        <v>92</v>
      </c>
      <c r="AT10" t="s">
        <v>93</v>
      </c>
      <c r="AU10">
        <v>20</v>
      </c>
      <c r="AV10">
        <v>19827500</v>
      </c>
      <c r="AW10" t="s">
        <v>107</v>
      </c>
      <c r="AX10" t="s">
        <v>94</v>
      </c>
      <c r="AY10" t="s">
        <v>108</v>
      </c>
      <c r="AZ10" t="s">
        <v>109</v>
      </c>
      <c r="BA10" t="s">
        <v>105</v>
      </c>
      <c r="BB10">
        <v>42</v>
      </c>
      <c r="BC10">
        <v>3</v>
      </c>
      <c r="BE10">
        <v>81101512</v>
      </c>
      <c r="BO10" t="s">
        <v>131</v>
      </c>
    </row>
    <row r="11" spans="1:67">
      <c r="A11">
        <v>8</v>
      </c>
      <c r="B11">
        <v>820</v>
      </c>
      <c r="D11" t="s">
        <v>78</v>
      </c>
      <c r="E11" t="s">
        <v>134</v>
      </c>
      <c r="F11" t="s">
        <v>135</v>
      </c>
      <c r="G11" t="s">
        <v>136</v>
      </c>
      <c r="I11" t="s">
        <v>82</v>
      </c>
      <c r="J11">
        <v>1065664793</v>
      </c>
      <c r="K11">
        <v>6294645</v>
      </c>
      <c r="L11">
        <v>6294645</v>
      </c>
      <c r="M11">
        <v>0</v>
      </c>
      <c r="N11" t="s">
        <v>83</v>
      </c>
      <c r="O11">
        <v>2098215</v>
      </c>
      <c r="P11" t="s">
        <v>137</v>
      </c>
      <c r="Q11" s="9">
        <v>44459</v>
      </c>
      <c r="R11" s="9">
        <v>44462</v>
      </c>
      <c r="S11" s="9">
        <v>44466</v>
      </c>
      <c r="T11" s="9">
        <v>44466</v>
      </c>
      <c r="U11" s="9">
        <v>44466</v>
      </c>
      <c r="V11" s="9">
        <v>44557</v>
      </c>
      <c r="Y11">
        <v>7621</v>
      </c>
      <c r="Z11" t="s">
        <v>119</v>
      </c>
      <c r="AA11" t="s">
        <v>10</v>
      </c>
      <c r="AB11" t="s">
        <v>103</v>
      </c>
      <c r="AD11" t="s">
        <v>104</v>
      </c>
      <c r="AE11" t="s">
        <v>105</v>
      </c>
      <c r="AF11">
        <v>1557</v>
      </c>
      <c r="AG11">
        <v>1593</v>
      </c>
      <c r="AH11">
        <v>802</v>
      </c>
      <c r="AI11" t="s">
        <v>89</v>
      </c>
      <c r="AJ11" s="9">
        <v>44445</v>
      </c>
      <c r="AK11" s="9">
        <v>44446</v>
      </c>
      <c r="AL11" t="s">
        <v>106</v>
      </c>
      <c r="AM11" t="s">
        <v>138</v>
      </c>
      <c r="AN11">
        <v>6294645</v>
      </c>
      <c r="AP11">
        <v>3221</v>
      </c>
      <c r="AQ11" s="9">
        <v>44432</v>
      </c>
      <c r="AR11" t="s">
        <v>91</v>
      </c>
      <c r="AS11" t="s">
        <v>92</v>
      </c>
      <c r="AT11" t="s">
        <v>93</v>
      </c>
      <c r="AU11">
        <v>20</v>
      </c>
      <c r="AV11">
        <v>6294645</v>
      </c>
      <c r="AW11" t="s">
        <v>107</v>
      </c>
      <c r="AX11" t="s">
        <v>94</v>
      </c>
      <c r="AY11" t="s">
        <v>108</v>
      </c>
      <c r="AZ11" t="s">
        <v>109</v>
      </c>
      <c r="BA11" t="s">
        <v>105</v>
      </c>
      <c r="BB11">
        <v>42</v>
      </c>
      <c r="BC11">
        <v>5</v>
      </c>
      <c r="BE11">
        <v>80161501</v>
      </c>
      <c r="BO11" t="s">
        <v>139</v>
      </c>
    </row>
    <row r="12" spans="1:67">
      <c r="A12">
        <v>6</v>
      </c>
      <c r="B12">
        <v>853</v>
      </c>
      <c r="D12" t="s">
        <v>78</v>
      </c>
      <c r="E12" t="s">
        <v>140</v>
      </c>
      <c r="F12" t="s">
        <v>141</v>
      </c>
      <c r="G12" t="s">
        <v>142</v>
      </c>
      <c r="I12" t="s">
        <v>143</v>
      </c>
      <c r="J12">
        <v>901087504</v>
      </c>
      <c r="K12">
        <v>580000</v>
      </c>
      <c r="L12">
        <v>580000</v>
      </c>
      <c r="M12">
        <v>0</v>
      </c>
      <c r="N12" t="s">
        <v>83</v>
      </c>
      <c r="O12">
        <v>580000</v>
      </c>
      <c r="P12" t="s">
        <v>144</v>
      </c>
      <c r="Q12" s="9">
        <v>44460</v>
      </c>
      <c r="R12" s="9">
        <v>44460</v>
      </c>
      <c r="S12" s="9">
        <v>44461</v>
      </c>
      <c r="T12" s="9">
        <v>44462</v>
      </c>
      <c r="U12" s="9">
        <v>44463</v>
      </c>
      <c r="V12" s="9">
        <v>44560</v>
      </c>
      <c r="Y12">
        <v>6521</v>
      </c>
      <c r="Z12" t="s">
        <v>145</v>
      </c>
      <c r="AA12" t="s">
        <v>12</v>
      </c>
      <c r="AB12" t="s">
        <v>146</v>
      </c>
      <c r="AD12" t="s">
        <v>147</v>
      </c>
      <c r="AE12" t="s">
        <v>148</v>
      </c>
      <c r="AF12">
        <v>1563</v>
      </c>
      <c r="AG12">
        <v>1599</v>
      </c>
      <c r="AH12">
        <v>806</v>
      </c>
      <c r="AI12" t="s">
        <v>89</v>
      </c>
      <c r="AJ12" s="9">
        <v>44446</v>
      </c>
      <c r="AK12" s="9">
        <v>44449</v>
      </c>
      <c r="AL12" t="s">
        <v>149</v>
      </c>
      <c r="AM12" t="s">
        <v>149</v>
      </c>
      <c r="AN12">
        <v>1000000</v>
      </c>
      <c r="AP12">
        <v>3621</v>
      </c>
      <c r="AQ12" s="9">
        <v>44371</v>
      </c>
      <c r="AR12" t="s">
        <v>150</v>
      </c>
      <c r="AS12" t="s">
        <v>151</v>
      </c>
      <c r="AT12" t="s">
        <v>152</v>
      </c>
      <c r="AU12">
        <v>11</v>
      </c>
      <c r="AV12">
        <v>1000000</v>
      </c>
      <c r="AW12" t="s">
        <v>147</v>
      </c>
      <c r="AX12" t="s">
        <v>94</v>
      </c>
      <c r="AY12" t="s">
        <v>153</v>
      </c>
      <c r="AZ12" t="s">
        <v>154</v>
      </c>
      <c r="BA12" t="s">
        <v>148</v>
      </c>
      <c r="BB12">
        <v>40</v>
      </c>
      <c r="BC12">
        <v>2</v>
      </c>
      <c r="BE12">
        <v>20142900</v>
      </c>
      <c r="BL12" t="s">
        <v>155</v>
      </c>
      <c r="BO12" t="s">
        <v>156</v>
      </c>
    </row>
    <row r="13" spans="1:67">
      <c r="A13">
        <v>6</v>
      </c>
      <c r="B13">
        <v>854</v>
      </c>
      <c r="D13" t="s">
        <v>78</v>
      </c>
      <c r="E13" t="s">
        <v>157</v>
      </c>
      <c r="F13" t="s">
        <v>158</v>
      </c>
      <c r="I13" t="s">
        <v>82</v>
      </c>
      <c r="J13">
        <v>80731324</v>
      </c>
      <c r="K13">
        <v>5000000</v>
      </c>
      <c r="L13">
        <v>5000000</v>
      </c>
      <c r="M13">
        <v>0</v>
      </c>
      <c r="N13" t="s">
        <v>83</v>
      </c>
      <c r="O13">
        <v>5000000</v>
      </c>
      <c r="P13" t="s">
        <v>159</v>
      </c>
      <c r="Q13" s="9">
        <v>44466</v>
      </c>
      <c r="R13" s="9">
        <v>44467</v>
      </c>
      <c r="S13" s="9">
        <v>44468</v>
      </c>
      <c r="T13" s="9">
        <v>44474</v>
      </c>
      <c r="U13" s="9">
        <v>44474</v>
      </c>
      <c r="V13" s="9">
        <v>44505</v>
      </c>
      <c r="Y13">
        <v>6821</v>
      </c>
      <c r="Z13" t="s">
        <v>160</v>
      </c>
      <c r="AA13" t="s">
        <v>12</v>
      </c>
      <c r="AB13" t="s">
        <v>146</v>
      </c>
      <c r="AC13" s="9">
        <v>44520</v>
      </c>
      <c r="AD13" t="s">
        <v>147</v>
      </c>
      <c r="AE13" t="s">
        <v>148</v>
      </c>
      <c r="AF13">
        <v>1577</v>
      </c>
      <c r="AG13">
        <v>1614</v>
      </c>
      <c r="AH13">
        <v>829</v>
      </c>
      <c r="AI13" t="s">
        <v>89</v>
      </c>
      <c r="AJ13" s="9">
        <v>44452</v>
      </c>
      <c r="AK13" s="9">
        <v>44453</v>
      </c>
      <c r="AL13" t="s">
        <v>149</v>
      </c>
      <c r="AM13" t="s">
        <v>149</v>
      </c>
      <c r="AN13">
        <v>5000000</v>
      </c>
      <c r="AP13">
        <v>4421</v>
      </c>
      <c r="AQ13" s="9">
        <v>44384</v>
      </c>
      <c r="AR13" t="s">
        <v>150</v>
      </c>
      <c r="AS13" t="s">
        <v>151</v>
      </c>
      <c r="AT13" t="s">
        <v>152</v>
      </c>
      <c r="AU13">
        <v>11</v>
      </c>
      <c r="AV13">
        <v>6000000</v>
      </c>
      <c r="AW13" t="s">
        <v>147</v>
      </c>
      <c r="AX13" t="s">
        <v>94</v>
      </c>
      <c r="AY13" t="s">
        <v>95</v>
      </c>
      <c r="AZ13" t="s">
        <v>96</v>
      </c>
      <c r="BA13" t="s">
        <v>148</v>
      </c>
      <c r="BF13">
        <v>13</v>
      </c>
      <c r="BG13">
        <v>1</v>
      </c>
      <c r="BH13">
        <v>30172108</v>
      </c>
      <c r="BL13" t="s">
        <v>155</v>
      </c>
      <c r="BO13" t="s">
        <v>161</v>
      </c>
    </row>
    <row r="14" spans="1:67">
      <c r="A14">
        <v>20</v>
      </c>
      <c r="B14">
        <v>1149</v>
      </c>
      <c r="D14" t="s">
        <v>78</v>
      </c>
      <c r="E14" t="s">
        <v>162</v>
      </c>
      <c r="F14" t="s">
        <v>163</v>
      </c>
      <c r="I14" t="s">
        <v>82</v>
      </c>
      <c r="J14">
        <v>92554355</v>
      </c>
      <c r="K14">
        <v>7490200</v>
      </c>
      <c r="L14">
        <v>7490000</v>
      </c>
      <c r="M14">
        <v>0</v>
      </c>
      <c r="N14" t="s">
        <v>164</v>
      </c>
      <c r="O14">
        <v>0</v>
      </c>
      <c r="P14" t="s">
        <v>165</v>
      </c>
      <c r="Q14" s="9">
        <v>44461</v>
      </c>
      <c r="R14" s="9">
        <v>44461</v>
      </c>
      <c r="S14" s="9">
        <v>44461</v>
      </c>
      <c r="T14" s="9">
        <v>44462</v>
      </c>
      <c r="U14" s="9">
        <v>44462</v>
      </c>
      <c r="V14" s="9">
        <v>44560</v>
      </c>
      <c r="Y14">
        <v>10421</v>
      </c>
      <c r="Z14" t="s">
        <v>145</v>
      </c>
      <c r="AA14" t="s">
        <v>12</v>
      </c>
      <c r="AB14" t="s">
        <v>166</v>
      </c>
      <c r="AD14" t="s">
        <v>167</v>
      </c>
      <c r="AE14" t="s">
        <v>168</v>
      </c>
      <c r="AF14">
        <v>1565</v>
      </c>
      <c r="AG14">
        <v>1602</v>
      </c>
      <c r="AH14">
        <v>820</v>
      </c>
      <c r="AI14" t="s">
        <v>89</v>
      </c>
      <c r="AJ14" s="9">
        <v>44447</v>
      </c>
      <c r="AK14" s="9">
        <v>44461</v>
      </c>
      <c r="AL14" t="s">
        <v>169</v>
      </c>
      <c r="AM14" t="s">
        <v>169</v>
      </c>
      <c r="AN14">
        <v>8600000</v>
      </c>
      <c r="AP14">
        <v>3321</v>
      </c>
      <c r="AQ14" s="9">
        <v>44439</v>
      </c>
      <c r="AR14" t="s">
        <v>150</v>
      </c>
      <c r="AS14" t="s">
        <v>151</v>
      </c>
      <c r="AT14" t="s">
        <v>152</v>
      </c>
      <c r="AU14">
        <v>11</v>
      </c>
      <c r="AV14">
        <v>8600000</v>
      </c>
      <c r="AW14" t="s">
        <v>167</v>
      </c>
      <c r="AX14" t="s">
        <v>170</v>
      </c>
      <c r="AY14" t="s">
        <v>171</v>
      </c>
      <c r="AZ14" t="s">
        <v>172</v>
      </c>
      <c r="BA14" t="s">
        <v>168</v>
      </c>
      <c r="BB14">
        <v>54</v>
      </c>
      <c r="BC14">
        <v>8</v>
      </c>
      <c r="BE14">
        <v>72101511</v>
      </c>
      <c r="BL14" t="s">
        <v>173</v>
      </c>
      <c r="BO14" t="s">
        <v>174</v>
      </c>
    </row>
    <row r="15" spans="1:67">
      <c r="A15">
        <v>5</v>
      </c>
      <c r="B15">
        <v>1690</v>
      </c>
      <c r="D15" t="s">
        <v>78</v>
      </c>
      <c r="E15" t="s">
        <v>175</v>
      </c>
      <c r="F15" t="s">
        <v>176</v>
      </c>
      <c r="I15" t="s">
        <v>82</v>
      </c>
      <c r="J15">
        <v>30395109</v>
      </c>
      <c r="K15">
        <v>5944955</v>
      </c>
      <c r="L15">
        <v>5944955</v>
      </c>
      <c r="M15">
        <v>0</v>
      </c>
      <c r="N15" t="s">
        <v>83</v>
      </c>
      <c r="O15">
        <v>2098215</v>
      </c>
      <c r="P15" t="s">
        <v>177</v>
      </c>
      <c r="Q15" s="9">
        <v>44473</v>
      </c>
      <c r="R15" s="9">
        <v>44473</v>
      </c>
      <c r="S15" s="9">
        <v>44475</v>
      </c>
      <c r="T15" s="9">
        <v>44476</v>
      </c>
      <c r="U15" s="9">
        <v>44477</v>
      </c>
      <c r="V15" s="9">
        <v>44561</v>
      </c>
      <c r="Y15">
        <v>12221</v>
      </c>
      <c r="Z15" t="s">
        <v>85</v>
      </c>
      <c r="AA15" t="s">
        <v>10</v>
      </c>
      <c r="AB15" t="s">
        <v>178</v>
      </c>
      <c r="AD15" t="s">
        <v>179</v>
      </c>
      <c r="AE15" t="s">
        <v>180</v>
      </c>
      <c r="AF15">
        <v>1607</v>
      </c>
      <c r="AG15">
        <v>1643</v>
      </c>
      <c r="AH15">
        <v>879</v>
      </c>
      <c r="AI15" t="s">
        <v>89</v>
      </c>
      <c r="AJ15" s="9">
        <v>44473</v>
      </c>
      <c r="AK15" s="9">
        <v>44473</v>
      </c>
      <c r="AL15" t="s">
        <v>181</v>
      </c>
      <c r="AM15" t="s">
        <v>181</v>
      </c>
      <c r="AN15">
        <v>11889910</v>
      </c>
      <c r="AP15">
        <v>3321</v>
      </c>
      <c r="AQ15" s="9">
        <v>44425</v>
      </c>
      <c r="AR15" t="s">
        <v>91</v>
      </c>
      <c r="AS15" t="s">
        <v>92</v>
      </c>
      <c r="AT15" t="s">
        <v>93</v>
      </c>
      <c r="AU15">
        <v>20</v>
      </c>
      <c r="AV15">
        <v>12589290</v>
      </c>
      <c r="AW15" t="s">
        <v>179</v>
      </c>
      <c r="AX15" t="s">
        <v>182</v>
      </c>
      <c r="AY15" t="s">
        <v>183</v>
      </c>
      <c r="AZ15" t="s">
        <v>184</v>
      </c>
      <c r="BA15" t="s">
        <v>180</v>
      </c>
      <c r="BB15">
        <v>39</v>
      </c>
      <c r="BC15">
        <v>2</v>
      </c>
      <c r="BE15">
        <v>80161501</v>
      </c>
      <c r="BL15" t="s">
        <v>173</v>
      </c>
      <c r="BO15" t="s">
        <v>185</v>
      </c>
    </row>
    <row r="16" spans="1:67">
      <c r="A16">
        <v>5</v>
      </c>
      <c r="B16">
        <v>1691</v>
      </c>
      <c r="D16" t="s">
        <v>78</v>
      </c>
      <c r="E16" t="s">
        <v>186</v>
      </c>
      <c r="F16" t="s">
        <v>176</v>
      </c>
      <c r="G16" t="s">
        <v>187</v>
      </c>
      <c r="I16" t="s">
        <v>82</v>
      </c>
      <c r="J16">
        <v>1053852635</v>
      </c>
      <c r="K16">
        <v>5944955</v>
      </c>
      <c r="L16">
        <v>5944955</v>
      </c>
      <c r="M16">
        <v>0</v>
      </c>
      <c r="N16" t="s">
        <v>83</v>
      </c>
      <c r="O16">
        <v>2098215</v>
      </c>
      <c r="P16" t="s">
        <v>177</v>
      </c>
      <c r="Q16" s="9">
        <v>44474</v>
      </c>
      <c r="R16" s="9">
        <v>44475</v>
      </c>
      <c r="S16" s="9">
        <v>44475</v>
      </c>
      <c r="T16" s="9">
        <v>44477</v>
      </c>
      <c r="U16" s="9">
        <v>44480</v>
      </c>
      <c r="V16" s="9">
        <v>44561</v>
      </c>
      <c r="Y16">
        <v>12421</v>
      </c>
      <c r="Z16" t="s">
        <v>85</v>
      </c>
      <c r="AA16" t="s">
        <v>10</v>
      </c>
      <c r="AB16" t="s">
        <v>178</v>
      </c>
      <c r="AD16" t="s">
        <v>179</v>
      </c>
      <c r="AE16" t="s">
        <v>180</v>
      </c>
      <c r="AF16">
        <v>1608</v>
      </c>
      <c r="AG16">
        <v>1644</v>
      </c>
      <c r="AH16">
        <v>879</v>
      </c>
      <c r="AI16" t="s">
        <v>89</v>
      </c>
      <c r="AJ16" s="9">
        <v>44473</v>
      </c>
      <c r="AK16" s="9">
        <v>44473</v>
      </c>
      <c r="AL16" t="s">
        <v>181</v>
      </c>
      <c r="AM16" t="s">
        <v>181</v>
      </c>
      <c r="AN16">
        <v>11889910</v>
      </c>
      <c r="AP16">
        <v>3321</v>
      </c>
      <c r="AQ16" s="9">
        <v>44425</v>
      </c>
      <c r="AR16" t="s">
        <v>91</v>
      </c>
      <c r="AS16" t="s">
        <v>92</v>
      </c>
      <c r="AT16" t="s">
        <v>93</v>
      </c>
      <c r="AU16">
        <v>20</v>
      </c>
      <c r="AV16">
        <v>12589290</v>
      </c>
      <c r="AW16" t="s">
        <v>179</v>
      </c>
      <c r="AX16" t="s">
        <v>182</v>
      </c>
      <c r="AY16" t="s">
        <v>183</v>
      </c>
      <c r="AZ16" t="s">
        <v>184</v>
      </c>
      <c r="BA16" t="s">
        <v>180</v>
      </c>
      <c r="BB16">
        <v>39</v>
      </c>
      <c r="BC16">
        <v>2</v>
      </c>
      <c r="BE16">
        <v>80161501</v>
      </c>
      <c r="BL16" t="s">
        <v>173</v>
      </c>
      <c r="BO16" t="s">
        <v>188</v>
      </c>
    </row>
    <row r="17" spans="1:68">
      <c r="A17">
        <v>18</v>
      </c>
      <c r="B17">
        <v>1973</v>
      </c>
      <c r="D17" t="s">
        <v>78</v>
      </c>
      <c r="E17" t="s">
        <v>189</v>
      </c>
      <c r="F17" t="s">
        <v>190</v>
      </c>
      <c r="G17" t="s">
        <v>191</v>
      </c>
      <c r="I17" t="s">
        <v>82</v>
      </c>
      <c r="J17">
        <v>1088319454</v>
      </c>
      <c r="K17">
        <v>5103729</v>
      </c>
      <c r="L17">
        <v>5103729</v>
      </c>
      <c r="M17">
        <v>0</v>
      </c>
      <c r="N17" t="s">
        <v>83</v>
      </c>
      <c r="O17">
        <v>1701243</v>
      </c>
      <c r="P17" t="s">
        <v>192</v>
      </c>
      <c r="Q17" s="9">
        <v>44454</v>
      </c>
      <c r="R17" s="9">
        <v>44456</v>
      </c>
      <c r="S17" s="9">
        <v>44456</v>
      </c>
      <c r="T17" s="9">
        <v>44459</v>
      </c>
      <c r="U17" s="9">
        <v>44460</v>
      </c>
      <c r="V17" s="9">
        <v>44550</v>
      </c>
      <c r="Y17">
        <v>17321</v>
      </c>
      <c r="Z17" t="s">
        <v>85</v>
      </c>
      <c r="AA17" t="s">
        <v>10</v>
      </c>
      <c r="AB17" t="s">
        <v>193</v>
      </c>
      <c r="AD17" t="s">
        <v>194</v>
      </c>
      <c r="AE17" t="s">
        <v>195</v>
      </c>
      <c r="AF17">
        <v>1539</v>
      </c>
      <c r="AG17">
        <v>1572</v>
      </c>
      <c r="AH17">
        <v>833</v>
      </c>
      <c r="AI17" t="s">
        <v>89</v>
      </c>
      <c r="AJ17" s="9">
        <v>44453</v>
      </c>
      <c r="AK17" s="9">
        <v>44454</v>
      </c>
      <c r="AL17" t="s">
        <v>196</v>
      </c>
      <c r="AM17" t="s">
        <v>196</v>
      </c>
      <c r="AN17">
        <v>15311187</v>
      </c>
      <c r="AP17">
        <v>3521</v>
      </c>
      <c r="AQ17" s="9">
        <v>44403</v>
      </c>
      <c r="AR17" t="s">
        <v>91</v>
      </c>
      <c r="AS17" t="s">
        <v>92</v>
      </c>
      <c r="AT17" t="s">
        <v>93</v>
      </c>
      <c r="AU17">
        <v>20</v>
      </c>
      <c r="AV17">
        <v>15311187</v>
      </c>
      <c r="AW17" t="s">
        <v>194</v>
      </c>
      <c r="AX17" t="s">
        <v>94</v>
      </c>
      <c r="AY17" t="s">
        <v>108</v>
      </c>
      <c r="AZ17" t="s">
        <v>109</v>
      </c>
      <c r="BA17" t="s">
        <v>195</v>
      </c>
      <c r="BB17">
        <v>52</v>
      </c>
      <c r="BC17">
        <v>6</v>
      </c>
      <c r="BE17">
        <v>80161501</v>
      </c>
      <c r="BO17" t="s">
        <v>197</v>
      </c>
    </row>
    <row r="18" spans="1:68">
      <c r="A18">
        <v>18</v>
      </c>
      <c r="B18">
        <v>1974</v>
      </c>
      <c r="D18" t="s">
        <v>78</v>
      </c>
      <c r="E18" t="s">
        <v>198</v>
      </c>
      <c r="F18" t="s">
        <v>190</v>
      </c>
      <c r="G18" t="s">
        <v>199</v>
      </c>
      <c r="I18" t="s">
        <v>82</v>
      </c>
      <c r="J18">
        <v>1087552923</v>
      </c>
      <c r="K18">
        <v>5103729</v>
      </c>
      <c r="L18">
        <v>5103729</v>
      </c>
      <c r="M18">
        <v>0</v>
      </c>
      <c r="N18" t="s">
        <v>83</v>
      </c>
      <c r="O18">
        <v>1701243</v>
      </c>
      <c r="P18" t="s">
        <v>192</v>
      </c>
      <c r="Q18" s="9">
        <v>44454</v>
      </c>
      <c r="R18" s="9">
        <v>44459</v>
      </c>
      <c r="S18" s="9">
        <v>44459</v>
      </c>
      <c r="T18" s="9">
        <v>44459</v>
      </c>
      <c r="U18" s="9">
        <v>44460</v>
      </c>
      <c r="V18" s="9">
        <v>44550</v>
      </c>
      <c r="Y18">
        <v>17421</v>
      </c>
      <c r="Z18" t="s">
        <v>85</v>
      </c>
      <c r="AA18" t="s">
        <v>10</v>
      </c>
      <c r="AB18" t="s">
        <v>193</v>
      </c>
      <c r="AD18" t="s">
        <v>194</v>
      </c>
      <c r="AE18" t="s">
        <v>195</v>
      </c>
      <c r="AF18">
        <v>1540</v>
      </c>
      <c r="AG18">
        <v>1576</v>
      </c>
      <c r="AH18">
        <v>833</v>
      </c>
      <c r="AI18" t="s">
        <v>89</v>
      </c>
      <c r="AJ18" s="9">
        <v>44453</v>
      </c>
      <c r="AK18" s="9">
        <v>44454</v>
      </c>
      <c r="AL18" t="s">
        <v>196</v>
      </c>
      <c r="AM18" t="s">
        <v>196</v>
      </c>
      <c r="AN18">
        <v>15311187</v>
      </c>
      <c r="AP18">
        <v>3521</v>
      </c>
      <c r="AQ18" s="9">
        <v>44403</v>
      </c>
      <c r="AR18" t="s">
        <v>91</v>
      </c>
      <c r="AS18" t="s">
        <v>92</v>
      </c>
      <c r="AT18" t="s">
        <v>93</v>
      </c>
      <c r="AU18">
        <v>20</v>
      </c>
      <c r="AV18">
        <v>15311187</v>
      </c>
      <c r="AW18" t="s">
        <v>194</v>
      </c>
      <c r="AX18" t="s">
        <v>94</v>
      </c>
      <c r="AY18" t="s">
        <v>108</v>
      </c>
      <c r="AZ18" t="s">
        <v>109</v>
      </c>
      <c r="BA18" t="s">
        <v>195</v>
      </c>
      <c r="BB18">
        <v>52</v>
      </c>
      <c r="BC18">
        <v>6</v>
      </c>
      <c r="BE18">
        <v>80161501</v>
      </c>
      <c r="BO18" t="s">
        <v>200</v>
      </c>
    </row>
    <row r="19" spans="1:68">
      <c r="A19">
        <v>18</v>
      </c>
      <c r="B19">
        <v>1975</v>
      </c>
      <c r="D19" t="s">
        <v>78</v>
      </c>
      <c r="E19" t="s">
        <v>201</v>
      </c>
      <c r="F19" t="s">
        <v>202</v>
      </c>
      <c r="I19" t="s">
        <v>82</v>
      </c>
      <c r="J19">
        <v>18610647</v>
      </c>
      <c r="K19">
        <v>8192548</v>
      </c>
      <c r="L19">
        <v>8192548</v>
      </c>
      <c r="M19">
        <v>0</v>
      </c>
      <c r="N19" t="s">
        <v>83</v>
      </c>
      <c r="O19">
        <v>2671483</v>
      </c>
      <c r="P19" t="s">
        <v>203</v>
      </c>
      <c r="Q19" s="9">
        <v>44466</v>
      </c>
      <c r="R19" s="9">
        <v>44467</v>
      </c>
      <c r="S19" s="9">
        <v>44467</v>
      </c>
      <c r="T19" s="9">
        <v>44468</v>
      </c>
      <c r="U19" s="9">
        <v>44469</v>
      </c>
      <c r="V19" s="9">
        <v>44560</v>
      </c>
      <c r="Y19">
        <v>18121</v>
      </c>
      <c r="Z19" t="s">
        <v>119</v>
      </c>
      <c r="AA19" t="s">
        <v>10</v>
      </c>
      <c r="AB19" t="s">
        <v>193</v>
      </c>
      <c r="AD19" t="s">
        <v>194</v>
      </c>
      <c r="AE19" t="s">
        <v>195</v>
      </c>
      <c r="AF19">
        <v>1575</v>
      </c>
      <c r="AG19">
        <v>1612</v>
      </c>
      <c r="AH19">
        <v>725</v>
      </c>
      <c r="AI19" t="s">
        <v>89</v>
      </c>
      <c r="AJ19" s="9">
        <v>44426</v>
      </c>
      <c r="AK19" s="9">
        <v>44427</v>
      </c>
      <c r="AL19" t="s">
        <v>196</v>
      </c>
      <c r="AM19" t="s">
        <v>196</v>
      </c>
      <c r="AN19">
        <v>21371864</v>
      </c>
      <c r="AP19">
        <v>3521</v>
      </c>
      <c r="AQ19" s="9">
        <v>44403</v>
      </c>
      <c r="AR19" t="s">
        <v>91</v>
      </c>
      <c r="AS19" t="s">
        <v>92</v>
      </c>
      <c r="AT19" t="s">
        <v>93</v>
      </c>
      <c r="AU19">
        <v>20</v>
      </c>
      <c r="AV19">
        <v>21371864</v>
      </c>
      <c r="AW19" t="s">
        <v>204</v>
      </c>
      <c r="AX19" t="s">
        <v>94</v>
      </c>
      <c r="AY19" t="s">
        <v>108</v>
      </c>
      <c r="AZ19" t="s">
        <v>109</v>
      </c>
      <c r="BA19" t="s">
        <v>195</v>
      </c>
      <c r="BB19">
        <v>52</v>
      </c>
      <c r="BC19">
        <v>2</v>
      </c>
      <c r="BE19">
        <v>80161501</v>
      </c>
      <c r="BP19" t="s">
        <v>205</v>
      </c>
    </row>
    <row r="20" spans="1:68">
      <c r="A20">
        <v>7</v>
      </c>
      <c r="B20">
        <v>2093</v>
      </c>
      <c r="D20" t="s">
        <v>78</v>
      </c>
      <c r="E20" t="s">
        <v>206</v>
      </c>
      <c r="F20" t="s">
        <v>207</v>
      </c>
      <c r="G20" t="s">
        <v>208</v>
      </c>
      <c r="H20">
        <v>8234350</v>
      </c>
      <c r="I20" t="s">
        <v>143</v>
      </c>
      <c r="J20">
        <v>34532738</v>
      </c>
      <c r="K20">
        <v>5739620</v>
      </c>
      <c r="L20">
        <v>0</v>
      </c>
      <c r="M20">
        <v>0</v>
      </c>
      <c r="N20" t="s">
        <v>164</v>
      </c>
      <c r="O20">
        <v>5739620</v>
      </c>
      <c r="P20" t="s">
        <v>209</v>
      </c>
      <c r="Q20" s="9">
        <v>44481</v>
      </c>
      <c r="R20" s="9">
        <v>44481</v>
      </c>
      <c r="S20" s="9">
        <v>44481</v>
      </c>
      <c r="T20" s="9">
        <v>44481</v>
      </c>
      <c r="U20" s="9">
        <v>44483</v>
      </c>
      <c r="V20" s="9">
        <v>44513</v>
      </c>
      <c r="Y20">
        <v>22021</v>
      </c>
      <c r="Z20" t="s">
        <v>145</v>
      </c>
      <c r="AA20" t="s">
        <v>12</v>
      </c>
      <c r="AB20" t="s">
        <v>210</v>
      </c>
      <c r="AD20" t="s">
        <v>211</v>
      </c>
      <c r="AE20" t="s">
        <v>212</v>
      </c>
      <c r="AF20">
        <v>1621</v>
      </c>
      <c r="AG20">
        <v>1657</v>
      </c>
      <c r="AH20">
        <v>803</v>
      </c>
      <c r="AI20" t="s">
        <v>89</v>
      </c>
      <c r="AJ20" s="9">
        <v>44446</v>
      </c>
      <c r="AK20" s="9">
        <v>44480</v>
      </c>
      <c r="AL20" t="s">
        <v>213</v>
      </c>
      <c r="AM20" t="s">
        <v>213</v>
      </c>
      <c r="AN20">
        <v>6062086</v>
      </c>
      <c r="AP20">
        <v>4221</v>
      </c>
      <c r="AQ20" s="9">
        <v>44386</v>
      </c>
      <c r="AR20" t="s">
        <v>214</v>
      </c>
      <c r="AS20" t="s">
        <v>92</v>
      </c>
      <c r="AT20" t="s">
        <v>93</v>
      </c>
      <c r="AU20">
        <v>20</v>
      </c>
      <c r="AV20">
        <v>6062087</v>
      </c>
      <c r="AW20" t="s">
        <v>211</v>
      </c>
      <c r="AX20" t="s">
        <v>170</v>
      </c>
      <c r="AY20" t="s">
        <v>171</v>
      </c>
      <c r="AZ20" t="s">
        <v>172</v>
      </c>
      <c r="BA20" t="s">
        <v>212</v>
      </c>
      <c r="BB20">
        <v>41</v>
      </c>
      <c r="BC20">
        <v>3</v>
      </c>
      <c r="BE20">
        <v>78181500</v>
      </c>
      <c r="BL20" t="s">
        <v>173</v>
      </c>
      <c r="BO20" t="s">
        <v>215</v>
      </c>
    </row>
    <row r="21" spans="1:68">
      <c r="A21">
        <v>7</v>
      </c>
      <c r="B21">
        <v>2094</v>
      </c>
      <c r="D21" t="s">
        <v>78</v>
      </c>
      <c r="E21" t="s">
        <v>216</v>
      </c>
      <c r="F21" t="s">
        <v>217</v>
      </c>
      <c r="G21" t="s">
        <v>218</v>
      </c>
      <c r="I21" t="s">
        <v>82</v>
      </c>
      <c r="J21">
        <v>1106770598</v>
      </c>
      <c r="K21">
        <v>6770253</v>
      </c>
      <c r="L21">
        <v>6770253</v>
      </c>
      <c r="M21">
        <v>0</v>
      </c>
      <c r="N21" t="s">
        <v>83</v>
      </c>
      <c r="O21">
        <v>3124732</v>
      </c>
      <c r="P21" t="s">
        <v>219</v>
      </c>
      <c r="Q21" s="9">
        <v>44481</v>
      </c>
      <c r="R21" s="9">
        <v>44491</v>
      </c>
      <c r="S21" s="9">
        <v>44491</v>
      </c>
      <c r="T21" s="9">
        <v>44491</v>
      </c>
      <c r="U21" s="9">
        <v>44494</v>
      </c>
      <c r="V21" s="9">
        <v>44550</v>
      </c>
      <c r="Y21">
        <v>22621</v>
      </c>
      <c r="Z21" t="s">
        <v>85</v>
      </c>
      <c r="AA21" t="s">
        <v>10</v>
      </c>
      <c r="AB21" t="s">
        <v>210</v>
      </c>
      <c r="AD21" t="s">
        <v>211</v>
      </c>
      <c r="AE21" t="s">
        <v>212</v>
      </c>
      <c r="AF21">
        <v>1624</v>
      </c>
      <c r="AG21">
        <v>1660</v>
      </c>
      <c r="AH21">
        <v>700</v>
      </c>
      <c r="AI21" t="s">
        <v>89</v>
      </c>
      <c r="AJ21" s="9">
        <v>44408</v>
      </c>
      <c r="AK21" s="9">
        <v>44409</v>
      </c>
      <c r="AL21" t="s">
        <v>220</v>
      </c>
      <c r="AM21" t="s">
        <v>220</v>
      </c>
      <c r="AN21">
        <v>349969984</v>
      </c>
      <c r="AP21">
        <v>4621</v>
      </c>
      <c r="AQ21" s="9">
        <v>44406</v>
      </c>
      <c r="AR21" t="s">
        <v>91</v>
      </c>
      <c r="AS21" t="s">
        <v>92</v>
      </c>
      <c r="AT21" t="s">
        <v>93</v>
      </c>
      <c r="AU21">
        <v>20</v>
      </c>
      <c r="AV21">
        <v>349969984</v>
      </c>
      <c r="AW21" t="s">
        <v>211</v>
      </c>
      <c r="AX21" t="s">
        <v>94</v>
      </c>
      <c r="AY21" t="s">
        <v>95</v>
      </c>
      <c r="AZ21" t="s">
        <v>96</v>
      </c>
      <c r="BA21" t="s">
        <v>221</v>
      </c>
      <c r="BB21">
        <v>12</v>
      </c>
      <c r="BC21">
        <v>32</v>
      </c>
      <c r="BD21" t="s">
        <v>220</v>
      </c>
      <c r="BE21">
        <v>80161501</v>
      </c>
      <c r="BO21" t="s">
        <v>222</v>
      </c>
    </row>
    <row r="22" spans="1:68">
      <c r="A22">
        <v>7</v>
      </c>
      <c r="B22">
        <v>2095</v>
      </c>
      <c r="D22" t="s">
        <v>78</v>
      </c>
      <c r="E22" t="s">
        <v>223</v>
      </c>
      <c r="F22" t="s">
        <v>217</v>
      </c>
      <c r="G22" t="s">
        <v>224</v>
      </c>
      <c r="I22" t="s">
        <v>82</v>
      </c>
      <c r="J22">
        <v>1003114682</v>
      </c>
      <c r="K22">
        <v>6770253</v>
      </c>
      <c r="L22">
        <v>6770253</v>
      </c>
      <c r="M22">
        <v>0</v>
      </c>
      <c r="N22" t="s">
        <v>83</v>
      </c>
      <c r="O22">
        <v>3124732</v>
      </c>
      <c r="P22" t="s">
        <v>219</v>
      </c>
      <c r="Q22" s="9">
        <v>44481</v>
      </c>
      <c r="R22" s="9">
        <v>44490</v>
      </c>
      <c r="S22" s="9">
        <v>44490</v>
      </c>
      <c r="T22" s="9">
        <v>44491</v>
      </c>
      <c r="U22" s="9">
        <v>44494</v>
      </c>
      <c r="V22" s="9">
        <v>44550</v>
      </c>
      <c r="Y22">
        <v>22721</v>
      </c>
      <c r="Z22" t="s">
        <v>85</v>
      </c>
      <c r="AA22" t="s">
        <v>10</v>
      </c>
      <c r="AB22" t="s">
        <v>210</v>
      </c>
      <c r="AD22" t="s">
        <v>211</v>
      </c>
      <c r="AE22" t="s">
        <v>212</v>
      </c>
      <c r="AF22">
        <v>1626</v>
      </c>
      <c r="AG22">
        <v>1661</v>
      </c>
      <c r="AH22">
        <v>700</v>
      </c>
      <c r="AI22" t="s">
        <v>89</v>
      </c>
      <c r="AJ22" s="9">
        <v>44408</v>
      </c>
      <c r="AK22" s="9">
        <v>44409</v>
      </c>
      <c r="AL22" t="s">
        <v>220</v>
      </c>
      <c r="AM22" t="s">
        <v>220</v>
      </c>
      <c r="AN22">
        <v>349969984</v>
      </c>
      <c r="AP22">
        <v>4621</v>
      </c>
      <c r="AQ22" s="9">
        <v>44406</v>
      </c>
      <c r="AR22" t="s">
        <v>91</v>
      </c>
      <c r="AS22" t="s">
        <v>92</v>
      </c>
      <c r="AT22" t="s">
        <v>93</v>
      </c>
      <c r="AU22">
        <v>20</v>
      </c>
      <c r="AV22">
        <v>349969984</v>
      </c>
      <c r="AW22" t="s">
        <v>211</v>
      </c>
      <c r="AX22" t="s">
        <v>94</v>
      </c>
      <c r="AY22" t="s">
        <v>95</v>
      </c>
      <c r="AZ22" t="s">
        <v>96</v>
      </c>
      <c r="BA22" t="s">
        <v>221</v>
      </c>
      <c r="BB22">
        <v>12</v>
      </c>
      <c r="BC22">
        <v>32</v>
      </c>
      <c r="BD22" t="s">
        <v>220</v>
      </c>
      <c r="BE22">
        <v>80161501</v>
      </c>
      <c r="BO22" t="s">
        <v>222</v>
      </c>
    </row>
    <row r="23" spans="1:68">
      <c r="A23">
        <v>7</v>
      </c>
      <c r="B23">
        <v>2096</v>
      </c>
      <c r="D23" t="s">
        <v>78</v>
      </c>
      <c r="E23" t="s">
        <v>225</v>
      </c>
      <c r="F23" t="s">
        <v>217</v>
      </c>
      <c r="G23" t="s">
        <v>226</v>
      </c>
      <c r="I23" t="s">
        <v>82</v>
      </c>
      <c r="J23">
        <v>1083911214</v>
      </c>
      <c r="K23">
        <v>6770253</v>
      </c>
      <c r="L23">
        <v>6770253</v>
      </c>
      <c r="M23">
        <v>0</v>
      </c>
      <c r="N23" t="s">
        <v>83</v>
      </c>
      <c r="O23">
        <v>3124732</v>
      </c>
      <c r="P23" t="s">
        <v>219</v>
      </c>
      <c r="Q23" s="9">
        <v>44489</v>
      </c>
      <c r="R23" s="9">
        <v>44490</v>
      </c>
      <c r="S23" s="9">
        <v>44490</v>
      </c>
      <c r="T23" s="9">
        <v>44491</v>
      </c>
      <c r="U23" s="9">
        <v>44494</v>
      </c>
      <c r="V23" s="9">
        <v>44550</v>
      </c>
      <c r="Y23">
        <v>22521</v>
      </c>
      <c r="Z23" t="s">
        <v>85</v>
      </c>
      <c r="AA23" t="s">
        <v>10</v>
      </c>
      <c r="AB23" t="s">
        <v>210</v>
      </c>
      <c r="AD23" t="s">
        <v>211</v>
      </c>
      <c r="AE23" t="s">
        <v>212</v>
      </c>
      <c r="AF23">
        <v>1685</v>
      </c>
      <c r="AG23">
        <v>1721</v>
      </c>
      <c r="AH23">
        <v>700</v>
      </c>
      <c r="AI23" t="s">
        <v>89</v>
      </c>
      <c r="AJ23" s="9">
        <v>44408</v>
      </c>
      <c r="AK23" s="9">
        <v>44409</v>
      </c>
      <c r="AL23" t="s">
        <v>220</v>
      </c>
      <c r="AM23" t="s">
        <v>220</v>
      </c>
      <c r="AN23">
        <v>349969984</v>
      </c>
      <c r="AP23">
        <v>4621</v>
      </c>
      <c r="AQ23" s="9">
        <v>44406</v>
      </c>
      <c r="AR23" t="s">
        <v>91</v>
      </c>
      <c r="AS23" t="s">
        <v>92</v>
      </c>
      <c r="AT23" t="s">
        <v>93</v>
      </c>
      <c r="AU23">
        <v>20</v>
      </c>
      <c r="AV23">
        <v>349969984</v>
      </c>
      <c r="AW23" t="s">
        <v>211</v>
      </c>
      <c r="AX23" t="s">
        <v>94</v>
      </c>
      <c r="AY23" t="s">
        <v>95</v>
      </c>
      <c r="AZ23" t="s">
        <v>96</v>
      </c>
      <c r="BA23" t="s">
        <v>221</v>
      </c>
      <c r="BB23">
        <v>12</v>
      </c>
      <c r="BC23">
        <v>32</v>
      </c>
      <c r="BD23" t="s">
        <v>220</v>
      </c>
      <c r="BE23">
        <v>80161501</v>
      </c>
      <c r="BO23" t="s">
        <v>222</v>
      </c>
    </row>
    <row r="24" spans="1:68">
      <c r="A24">
        <v>13</v>
      </c>
      <c r="B24">
        <v>2212</v>
      </c>
      <c r="D24" t="s">
        <v>78</v>
      </c>
      <c r="E24" t="s">
        <v>227</v>
      </c>
      <c r="F24" t="s">
        <v>228</v>
      </c>
      <c r="G24" t="s">
        <v>229</v>
      </c>
      <c r="H24">
        <v>4300602</v>
      </c>
      <c r="I24" t="s">
        <v>82</v>
      </c>
      <c r="J24">
        <v>52720580</v>
      </c>
      <c r="K24">
        <v>5103729</v>
      </c>
      <c r="L24">
        <v>5103729</v>
      </c>
      <c r="M24">
        <v>0</v>
      </c>
      <c r="N24" t="s">
        <v>83</v>
      </c>
      <c r="O24">
        <v>1701243</v>
      </c>
      <c r="P24" t="s">
        <v>137</v>
      </c>
      <c r="Q24" s="9">
        <v>44462</v>
      </c>
      <c r="R24" s="9">
        <v>44462</v>
      </c>
      <c r="S24" s="9">
        <v>44463</v>
      </c>
      <c r="T24" s="9">
        <v>44466</v>
      </c>
      <c r="U24" s="9">
        <v>44467</v>
      </c>
      <c r="V24" s="9">
        <v>44557</v>
      </c>
      <c r="Y24">
        <v>7021</v>
      </c>
      <c r="Z24" t="s">
        <v>85</v>
      </c>
      <c r="AA24" t="s">
        <v>10</v>
      </c>
      <c r="AB24" t="s">
        <v>230</v>
      </c>
      <c r="AD24" t="s">
        <v>231</v>
      </c>
      <c r="AE24" t="s">
        <v>232</v>
      </c>
      <c r="AF24">
        <v>1573</v>
      </c>
      <c r="AG24">
        <v>1610</v>
      </c>
      <c r="AH24">
        <v>857</v>
      </c>
      <c r="AI24" t="s">
        <v>89</v>
      </c>
      <c r="AJ24" s="9">
        <v>44462</v>
      </c>
      <c r="AK24" s="9">
        <v>44462</v>
      </c>
      <c r="AL24" t="s">
        <v>233</v>
      </c>
      <c r="AM24" t="s">
        <v>233</v>
      </c>
      <c r="AN24">
        <v>5103729</v>
      </c>
      <c r="AP24">
        <v>4021</v>
      </c>
      <c r="AQ24" s="9">
        <v>44406</v>
      </c>
      <c r="AR24" t="s">
        <v>91</v>
      </c>
      <c r="AS24" t="s">
        <v>92</v>
      </c>
      <c r="AT24" t="s">
        <v>93</v>
      </c>
      <c r="AU24">
        <v>20</v>
      </c>
      <c r="AV24">
        <v>25518645</v>
      </c>
      <c r="AW24" t="s">
        <v>231</v>
      </c>
      <c r="AX24" t="s">
        <v>94</v>
      </c>
      <c r="AY24" t="s">
        <v>108</v>
      </c>
      <c r="AZ24" t="s">
        <v>109</v>
      </c>
      <c r="BA24" t="s">
        <v>232</v>
      </c>
      <c r="BB24">
        <v>47</v>
      </c>
      <c r="BC24">
        <v>6</v>
      </c>
      <c r="BE24">
        <v>80161501</v>
      </c>
      <c r="BL24" t="s">
        <v>173</v>
      </c>
      <c r="BO24" t="s">
        <v>234</v>
      </c>
    </row>
    <row r="25" spans="1:68">
      <c r="A25">
        <v>3</v>
      </c>
      <c r="B25">
        <v>2505</v>
      </c>
      <c r="D25" t="s">
        <v>78</v>
      </c>
      <c r="E25" t="s">
        <v>235</v>
      </c>
      <c r="F25" t="s">
        <v>236</v>
      </c>
      <c r="G25" t="s">
        <v>237</v>
      </c>
      <c r="H25">
        <v>6584345</v>
      </c>
      <c r="I25" t="s">
        <v>82</v>
      </c>
      <c r="J25">
        <v>9049112</v>
      </c>
      <c r="K25">
        <v>9252833</v>
      </c>
      <c r="L25">
        <v>9252833</v>
      </c>
      <c r="M25">
        <v>0</v>
      </c>
      <c r="N25" t="s">
        <v>83</v>
      </c>
      <c r="O25">
        <v>2832500</v>
      </c>
      <c r="P25" t="s">
        <v>238</v>
      </c>
      <c r="Q25" s="9">
        <v>44460</v>
      </c>
      <c r="R25" s="9">
        <v>44466</v>
      </c>
      <c r="S25" s="9">
        <v>44467</v>
      </c>
      <c r="T25" s="9">
        <v>44467</v>
      </c>
      <c r="U25" s="9">
        <v>44467</v>
      </c>
      <c r="V25" s="9">
        <v>44560</v>
      </c>
      <c r="Y25">
        <v>12720</v>
      </c>
      <c r="Z25" t="s">
        <v>85</v>
      </c>
      <c r="AA25" t="s">
        <v>10</v>
      </c>
      <c r="AB25" t="s">
        <v>239</v>
      </c>
      <c r="AD25" t="s">
        <v>240</v>
      </c>
      <c r="AE25" t="s">
        <v>241</v>
      </c>
      <c r="AF25">
        <v>1560</v>
      </c>
      <c r="AG25">
        <v>1596</v>
      </c>
      <c r="AH25">
        <v>852</v>
      </c>
      <c r="AI25" t="s">
        <v>89</v>
      </c>
      <c r="AJ25" s="9">
        <v>44460</v>
      </c>
      <c r="AK25" s="9">
        <v>44460</v>
      </c>
      <c r="AL25" t="s">
        <v>242</v>
      </c>
      <c r="AM25" t="s">
        <v>242</v>
      </c>
      <c r="AN25">
        <v>27758499</v>
      </c>
      <c r="AP25">
        <v>5121</v>
      </c>
      <c r="AQ25" s="9">
        <v>44459</v>
      </c>
      <c r="AR25" t="s">
        <v>91</v>
      </c>
      <c r="AS25" t="s">
        <v>92</v>
      </c>
      <c r="AT25" t="s">
        <v>93</v>
      </c>
      <c r="AU25">
        <v>20</v>
      </c>
      <c r="AV25">
        <v>28324999</v>
      </c>
      <c r="AW25" t="s">
        <v>240</v>
      </c>
      <c r="AX25" t="s">
        <v>94</v>
      </c>
      <c r="AY25" t="s">
        <v>95</v>
      </c>
      <c r="AZ25" t="s">
        <v>96</v>
      </c>
      <c r="BA25" t="s">
        <v>241</v>
      </c>
      <c r="BB25">
        <v>37</v>
      </c>
      <c r="BC25">
        <v>12</v>
      </c>
      <c r="BE25">
        <v>80161501</v>
      </c>
      <c r="BO25" t="s">
        <v>243</v>
      </c>
    </row>
    <row r="26" spans="1:68">
      <c r="A26">
        <v>3</v>
      </c>
      <c r="B26">
        <v>2506</v>
      </c>
      <c r="D26" t="s">
        <v>78</v>
      </c>
      <c r="E26" t="s">
        <v>244</v>
      </c>
      <c r="F26" t="s">
        <v>236</v>
      </c>
      <c r="G26" t="s">
        <v>245</v>
      </c>
      <c r="H26">
        <v>6638244</v>
      </c>
      <c r="I26" t="s">
        <v>82</v>
      </c>
      <c r="J26">
        <v>9282196</v>
      </c>
      <c r="K26">
        <v>9252833</v>
      </c>
      <c r="L26">
        <v>9252833</v>
      </c>
      <c r="M26">
        <v>0</v>
      </c>
      <c r="N26" t="s">
        <v>83</v>
      </c>
      <c r="O26">
        <v>2832500</v>
      </c>
      <c r="P26" t="s">
        <v>238</v>
      </c>
      <c r="Q26" s="9">
        <v>44460</v>
      </c>
      <c r="R26" s="9">
        <v>44466</v>
      </c>
      <c r="S26" s="9">
        <v>44467</v>
      </c>
      <c r="T26" s="9">
        <v>44467</v>
      </c>
      <c r="U26" s="9">
        <v>44467</v>
      </c>
      <c r="V26" s="9">
        <v>44560</v>
      </c>
      <c r="Y26">
        <v>12821</v>
      </c>
      <c r="Z26" t="s">
        <v>85</v>
      </c>
      <c r="AA26" t="s">
        <v>10</v>
      </c>
      <c r="AB26" t="s">
        <v>239</v>
      </c>
      <c r="AD26" t="s">
        <v>240</v>
      </c>
      <c r="AE26" t="s">
        <v>241</v>
      </c>
      <c r="AF26">
        <v>1561</v>
      </c>
      <c r="AG26">
        <v>1597</v>
      </c>
      <c r="AH26">
        <v>852</v>
      </c>
      <c r="AI26" t="s">
        <v>89</v>
      </c>
      <c r="AJ26" s="9">
        <v>44460</v>
      </c>
      <c r="AK26" s="9">
        <v>44460</v>
      </c>
      <c r="AL26" t="s">
        <v>242</v>
      </c>
      <c r="AM26" t="s">
        <v>242</v>
      </c>
      <c r="AN26">
        <v>27758499</v>
      </c>
      <c r="AP26">
        <v>5121</v>
      </c>
      <c r="AQ26" s="9">
        <v>44459</v>
      </c>
      <c r="AR26" t="s">
        <v>91</v>
      </c>
      <c r="AS26" t="s">
        <v>92</v>
      </c>
      <c r="AT26" t="s">
        <v>93</v>
      </c>
      <c r="AU26">
        <v>20</v>
      </c>
      <c r="AV26">
        <v>28324999</v>
      </c>
      <c r="AW26" t="s">
        <v>240</v>
      </c>
      <c r="AX26" t="s">
        <v>94</v>
      </c>
      <c r="AY26" t="s">
        <v>95</v>
      </c>
      <c r="AZ26" t="s">
        <v>96</v>
      </c>
      <c r="BA26" t="s">
        <v>241</v>
      </c>
      <c r="BB26">
        <v>37</v>
      </c>
      <c r="BC26">
        <v>12</v>
      </c>
      <c r="BE26">
        <v>80161501</v>
      </c>
      <c r="BO26" t="s">
        <v>243</v>
      </c>
    </row>
    <row r="27" spans="1:68">
      <c r="A27">
        <v>3</v>
      </c>
      <c r="B27">
        <v>2507</v>
      </c>
      <c r="D27" t="s">
        <v>78</v>
      </c>
      <c r="E27" t="s">
        <v>246</v>
      </c>
      <c r="F27" t="s">
        <v>236</v>
      </c>
      <c r="G27" t="s">
        <v>247</v>
      </c>
      <c r="I27" t="s">
        <v>82</v>
      </c>
      <c r="J27">
        <v>73180434</v>
      </c>
      <c r="K27">
        <v>9252833</v>
      </c>
      <c r="L27">
        <v>9252833</v>
      </c>
      <c r="M27">
        <v>0</v>
      </c>
      <c r="N27" t="s">
        <v>83</v>
      </c>
      <c r="O27">
        <v>2832500</v>
      </c>
      <c r="P27" t="s">
        <v>238</v>
      </c>
      <c r="Q27" s="9">
        <v>44460</v>
      </c>
      <c r="R27" s="9">
        <v>44466</v>
      </c>
      <c r="S27" s="9">
        <v>44467</v>
      </c>
      <c r="T27" s="9">
        <v>44467</v>
      </c>
      <c r="U27" s="9">
        <v>44467</v>
      </c>
      <c r="V27" s="9">
        <v>44560</v>
      </c>
      <c r="Y27">
        <v>12921</v>
      </c>
      <c r="Z27" t="s">
        <v>85</v>
      </c>
      <c r="AA27" t="s">
        <v>10</v>
      </c>
      <c r="AB27" t="s">
        <v>239</v>
      </c>
      <c r="AD27" t="s">
        <v>240</v>
      </c>
      <c r="AE27" t="s">
        <v>241</v>
      </c>
      <c r="AF27">
        <v>1562</v>
      </c>
      <c r="AG27">
        <v>1598</v>
      </c>
      <c r="AH27">
        <v>852</v>
      </c>
      <c r="AI27" t="s">
        <v>89</v>
      </c>
      <c r="AJ27" s="9">
        <v>44460</v>
      </c>
      <c r="AK27" s="9">
        <v>44460</v>
      </c>
      <c r="AL27" t="s">
        <v>242</v>
      </c>
      <c r="AM27" t="s">
        <v>242</v>
      </c>
      <c r="AN27">
        <v>27758499</v>
      </c>
      <c r="AP27">
        <v>5121</v>
      </c>
      <c r="AQ27" s="9">
        <v>44459</v>
      </c>
      <c r="AR27" t="s">
        <v>91</v>
      </c>
      <c r="AS27" t="s">
        <v>92</v>
      </c>
      <c r="AT27" t="s">
        <v>93</v>
      </c>
      <c r="AU27">
        <v>20</v>
      </c>
      <c r="AV27">
        <v>28324999</v>
      </c>
      <c r="AW27" t="s">
        <v>240</v>
      </c>
      <c r="AX27" t="s">
        <v>94</v>
      </c>
      <c r="AY27" t="s">
        <v>95</v>
      </c>
      <c r="AZ27" t="s">
        <v>96</v>
      </c>
      <c r="BA27" t="s">
        <v>241</v>
      </c>
      <c r="BB27">
        <v>37</v>
      </c>
      <c r="BC27">
        <v>12</v>
      </c>
      <c r="BE27">
        <v>80161501</v>
      </c>
      <c r="BO27" t="s">
        <v>243</v>
      </c>
    </row>
    <row r="28" spans="1:68">
      <c r="A28">
        <v>3</v>
      </c>
      <c r="B28">
        <v>2508</v>
      </c>
      <c r="D28" t="s">
        <v>78</v>
      </c>
      <c r="E28" t="s">
        <v>248</v>
      </c>
      <c r="F28" t="s">
        <v>249</v>
      </c>
      <c r="G28" t="s">
        <v>250</v>
      </c>
      <c r="I28" t="s">
        <v>82</v>
      </c>
      <c r="J28">
        <v>1050957965</v>
      </c>
      <c r="K28">
        <v>3969567</v>
      </c>
      <c r="L28">
        <v>3969567</v>
      </c>
      <c r="M28">
        <v>0</v>
      </c>
      <c r="N28" t="s">
        <v>83</v>
      </c>
      <c r="O28">
        <v>1701243</v>
      </c>
      <c r="P28" t="s">
        <v>251</v>
      </c>
      <c r="Q28" s="9">
        <v>44461</v>
      </c>
      <c r="R28" s="9">
        <v>44466</v>
      </c>
      <c r="S28" s="9">
        <v>44467</v>
      </c>
      <c r="T28" s="9">
        <v>44467</v>
      </c>
      <c r="U28" s="9">
        <v>44467</v>
      </c>
      <c r="V28" s="9">
        <v>44560</v>
      </c>
      <c r="Y28">
        <v>13021</v>
      </c>
      <c r="Z28" t="s">
        <v>85</v>
      </c>
      <c r="AA28" t="s">
        <v>10</v>
      </c>
      <c r="AB28" t="s">
        <v>239</v>
      </c>
      <c r="AD28" t="s">
        <v>240</v>
      </c>
      <c r="AE28" t="s">
        <v>241</v>
      </c>
      <c r="AF28">
        <v>1567</v>
      </c>
      <c r="AG28">
        <v>1603</v>
      </c>
      <c r="AH28">
        <v>854</v>
      </c>
      <c r="AI28" t="s">
        <v>89</v>
      </c>
      <c r="AJ28" s="9">
        <v>44461</v>
      </c>
      <c r="AK28" s="9">
        <v>44461</v>
      </c>
      <c r="AL28" t="s">
        <v>242</v>
      </c>
      <c r="AM28" t="s">
        <v>242</v>
      </c>
      <c r="AN28">
        <v>3969567</v>
      </c>
      <c r="AP28">
        <v>5321</v>
      </c>
      <c r="AQ28" s="9">
        <v>44459</v>
      </c>
      <c r="AR28" t="s">
        <v>91</v>
      </c>
      <c r="AS28" t="s">
        <v>92</v>
      </c>
      <c r="AT28" t="s">
        <v>93</v>
      </c>
      <c r="AU28">
        <v>20</v>
      </c>
      <c r="AV28">
        <v>3969567</v>
      </c>
      <c r="AW28" t="s">
        <v>240</v>
      </c>
      <c r="AX28" t="s">
        <v>94</v>
      </c>
      <c r="AY28" t="s">
        <v>95</v>
      </c>
      <c r="AZ28" t="s">
        <v>96</v>
      </c>
      <c r="BA28" t="s">
        <v>241</v>
      </c>
      <c r="BB28">
        <v>37</v>
      </c>
      <c r="BC28">
        <v>14</v>
      </c>
      <c r="BE28">
        <v>80161501</v>
      </c>
      <c r="BO28" t="s">
        <v>252</v>
      </c>
    </row>
    <row r="29" spans="1:68">
      <c r="A29">
        <v>3</v>
      </c>
      <c r="B29">
        <v>2509</v>
      </c>
      <c r="D29" t="s">
        <v>78</v>
      </c>
      <c r="E29" t="s">
        <v>253</v>
      </c>
      <c r="F29" t="s">
        <v>254</v>
      </c>
      <c r="G29" t="s">
        <v>255</v>
      </c>
      <c r="H29">
        <v>3158101342</v>
      </c>
      <c r="I29" t="s">
        <v>82</v>
      </c>
      <c r="J29">
        <v>1123733111</v>
      </c>
      <c r="K29">
        <v>6233460</v>
      </c>
      <c r="L29">
        <v>6233460</v>
      </c>
      <c r="M29">
        <v>0</v>
      </c>
      <c r="N29" t="s">
        <v>83</v>
      </c>
      <c r="O29">
        <v>2671483</v>
      </c>
      <c r="P29" t="s">
        <v>251</v>
      </c>
      <c r="Q29" s="9">
        <v>44461</v>
      </c>
      <c r="R29" s="9">
        <v>44466</v>
      </c>
      <c r="S29" s="9">
        <v>44467</v>
      </c>
      <c r="T29" s="9">
        <v>44467</v>
      </c>
      <c r="U29" s="9">
        <v>44467</v>
      </c>
      <c r="V29" s="9">
        <v>44538</v>
      </c>
      <c r="Y29">
        <v>13121</v>
      </c>
      <c r="Z29" t="s">
        <v>119</v>
      </c>
      <c r="AA29" t="s">
        <v>10</v>
      </c>
      <c r="AB29" t="s">
        <v>239</v>
      </c>
      <c r="AD29" t="s">
        <v>240</v>
      </c>
      <c r="AE29" t="s">
        <v>241</v>
      </c>
      <c r="AF29">
        <v>1569</v>
      </c>
      <c r="AG29">
        <v>1606</v>
      </c>
      <c r="AH29">
        <v>855</v>
      </c>
      <c r="AI29" t="s">
        <v>89</v>
      </c>
      <c r="AJ29" s="9">
        <v>44461</v>
      </c>
      <c r="AK29" s="9">
        <v>44461</v>
      </c>
      <c r="AL29" t="s">
        <v>242</v>
      </c>
      <c r="AM29" t="s">
        <v>242</v>
      </c>
      <c r="AN29">
        <v>6233460</v>
      </c>
      <c r="AP29">
        <v>5221</v>
      </c>
      <c r="AQ29" s="9">
        <v>44459</v>
      </c>
      <c r="AR29" t="s">
        <v>91</v>
      </c>
      <c r="AS29" t="s">
        <v>92</v>
      </c>
      <c r="AT29" t="s">
        <v>93</v>
      </c>
      <c r="AU29">
        <v>20</v>
      </c>
      <c r="AV29">
        <v>6233460</v>
      </c>
      <c r="AW29" t="s">
        <v>240</v>
      </c>
      <c r="AX29" t="s">
        <v>94</v>
      </c>
      <c r="AY29" t="s">
        <v>95</v>
      </c>
      <c r="AZ29" t="s">
        <v>96</v>
      </c>
      <c r="BA29" t="s">
        <v>241</v>
      </c>
      <c r="BB29">
        <v>37</v>
      </c>
      <c r="BC29">
        <v>13</v>
      </c>
      <c r="BE29">
        <v>80161501</v>
      </c>
      <c r="BO29" t="s">
        <v>256</v>
      </c>
    </row>
    <row r="30" spans="1:68">
      <c r="A30">
        <v>3</v>
      </c>
      <c r="B30">
        <v>2510</v>
      </c>
      <c r="D30" t="s">
        <v>78</v>
      </c>
      <c r="E30" t="s">
        <v>257</v>
      </c>
      <c r="F30" t="s">
        <v>258</v>
      </c>
      <c r="G30" t="s">
        <v>259</v>
      </c>
      <c r="I30" t="s">
        <v>143</v>
      </c>
      <c r="J30">
        <v>901292993</v>
      </c>
      <c r="K30">
        <v>547575</v>
      </c>
      <c r="L30">
        <v>547575</v>
      </c>
      <c r="M30">
        <v>0</v>
      </c>
      <c r="N30" t="s">
        <v>83</v>
      </c>
      <c r="O30">
        <v>547575</v>
      </c>
      <c r="P30" t="s">
        <v>260</v>
      </c>
      <c r="Q30" s="9">
        <v>44469</v>
      </c>
      <c r="R30" s="9">
        <v>44469</v>
      </c>
      <c r="S30" s="9">
        <v>44470</v>
      </c>
      <c r="T30" s="9">
        <v>44470</v>
      </c>
      <c r="U30" s="9">
        <v>44470</v>
      </c>
      <c r="V30" s="9">
        <v>44489</v>
      </c>
      <c r="Y30">
        <v>13521</v>
      </c>
      <c r="Z30" t="s">
        <v>145</v>
      </c>
      <c r="AA30" t="s">
        <v>12</v>
      </c>
      <c r="AB30" t="s">
        <v>239</v>
      </c>
      <c r="AD30" t="s">
        <v>240</v>
      </c>
      <c r="AE30" t="s">
        <v>241</v>
      </c>
      <c r="AF30">
        <v>1595</v>
      </c>
      <c r="AG30">
        <v>1632</v>
      </c>
      <c r="AH30">
        <v>859</v>
      </c>
      <c r="AI30" t="s">
        <v>89</v>
      </c>
      <c r="AJ30" s="9">
        <v>44466</v>
      </c>
      <c r="AK30" s="9">
        <v>44468</v>
      </c>
      <c r="AL30" t="s">
        <v>242</v>
      </c>
      <c r="AM30" t="s">
        <v>242</v>
      </c>
      <c r="AN30" t="s">
        <v>261</v>
      </c>
      <c r="AP30">
        <v>4921</v>
      </c>
      <c r="AQ30" s="9">
        <v>44439</v>
      </c>
      <c r="AR30" t="s">
        <v>150</v>
      </c>
      <c r="AS30" t="s">
        <v>151</v>
      </c>
      <c r="AT30" t="s">
        <v>152</v>
      </c>
      <c r="AU30">
        <v>11</v>
      </c>
      <c r="AV30">
        <v>550000</v>
      </c>
      <c r="AW30" t="s">
        <v>240</v>
      </c>
      <c r="AX30" t="s">
        <v>170</v>
      </c>
      <c r="AY30" t="s">
        <v>262</v>
      </c>
      <c r="AZ30" t="s">
        <v>263</v>
      </c>
      <c r="BA30" t="s">
        <v>241</v>
      </c>
      <c r="BB30">
        <v>37</v>
      </c>
      <c r="BC30">
        <v>11</v>
      </c>
      <c r="BE30">
        <v>76101503</v>
      </c>
      <c r="BO30" t="s">
        <v>264</v>
      </c>
    </row>
    <row r="31" spans="1:68">
      <c r="A31">
        <v>3</v>
      </c>
      <c r="B31">
        <v>2511</v>
      </c>
      <c r="D31" t="s">
        <v>78</v>
      </c>
      <c r="E31" t="s">
        <v>265</v>
      </c>
      <c r="F31" t="s">
        <v>266</v>
      </c>
      <c r="G31" t="s">
        <v>267</v>
      </c>
      <c r="H31">
        <v>6641980</v>
      </c>
      <c r="I31" t="s">
        <v>143</v>
      </c>
      <c r="J31">
        <v>900108888</v>
      </c>
      <c r="K31">
        <v>6966000</v>
      </c>
      <c r="L31">
        <v>6966000</v>
      </c>
      <c r="M31">
        <v>0</v>
      </c>
      <c r="N31" t="s">
        <v>83</v>
      </c>
      <c r="O31">
        <v>6966000</v>
      </c>
      <c r="P31" t="s">
        <v>268</v>
      </c>
      <c r="Q31" s="9">
        <v>44470</v>
      </c>
      <c r="R31" s="9">
        <v>44470</v>
      </c>
      <c r="S31" s="9">
        <v>44470</v>
      </c>
      <c r="T31" s="9">
        <v>44470</v>
      </c>
      <c r="U31" s="9">
        <v>44473</v>
      </c>
      <c r="V31" s="9">
        <v>44482</v>
      </c>
      <c r="Y31">
        <v>13621</v>
      </c>
      <c r="Z31" t="s">
        <v>269</v>
      </c>
      <c r="AA31" t="s">
        <v>12</v>
      </c>
      <c r="AB31" t="s">
        <v>239</v>
      </c>
      <c r="AD31" t="s">
        <v>240</v>
      </c>
      <c r="AE31" t="s">
        <v>241</v>
      </c>
      <c r="AF31">
        <v>1598</v>
      </c>
      <c r="AG31">
        <v>1635</v>
      </c>
      <c r="AH31">
        <v>860</v>
      </c>
      <c r="AI31" t="s">
        <v>89</v>
      </c>
      <c r="AJ31" s="9">
        <v>44466</v>
      </c>
      <c r="AK31" s="9">
        <v>44468</v>
      </c>
      <c r="AL31" t="s">
        <v>242</v>
      </c>
      <c r="AM31" t="s">
        <v>242</v>
      </c>
      <c r="AN31">
        <v>8946000</v>
      </c>
      <c r="AP31">
        <v>4521</v>
      </c>
      <c r="AQ31" s="9">
        <v>44411</v>
      </c>
      <c r="AR31" t="s">
        <v>91</v>
      </c>
      <c r="AS31" t="s">
        <v>92</v>
      </c>
      <c r="AT31" t="s">
        <v>93</v>
      </c>
      <c r="AU31">
        <v>20</v>
      </c>
      <c r="AV31">
        <v>9000000</v>
      </c>
      <c r="AW31" t="s">
        <v>240</v>
      </c>
      <c r="AX31" t="s">
        <v>94</v>
      </c>
      <c r="AY31" t="s">
        <v>108</v>
      </c>
      <c r="AZ31" t="s">
        <v>109</v>
      </c>
      <c r="BA31" t="s">
        <v>241</v>
      </c>
      <c r="BI31">
        <v>16</v>
      </c>
      <c r="BJ31">
        <v>1</v>
      </c>
      <c r="BK31">
        <v>43212100</v>
      </c>
      <c r="BO31" t="s">
        <v>270</v>
      </c>
    </row>
    <row r="32" spans="1:68">
      <c r="A32">
        <v>3</v>
      </c>
      <c r="B32">
        <v>2512</v>
      </c>
      <c r="D32" t="s">
        <v>78</v>
      </c>
      <c r="E32" t="s">
        <v>271</v>
      </c>
      <c r="F32" t="s">
        <v>272</v>
      </c>
      <c r="G32" t="s">
        <v>273</v>
      </c>
      <c r="H32">
        <v>6531708</v>
      </c>
      <c r="I32" t="s">
        <v>82</v>
      </c>
      <c r="J32">
        <v>9091833</v>
      </c>
      <c r="K32">
        <v>7081250</v>
      </c>
      <c r="L32">
        <v>7081250</v>
      </c>
      <c r="M32">
        <v>0</v>
      </c>
      <c r="N32" t="s">
        <v>83</v>
      </c>
      <c r="O32">
        <v>2832500</v>
      </c>
      <c r="P32" t="s">
        <v>274</v>
      </c>
      <c r="Q32" s="9">
        <v>44483</v>
      </c>
      <c r="R32" s="9">
        <v>44483</v>
      </c>
      <c r="S32" s="9">
        <v>44484</v>
      </c>
      <c r="T32" s="9">
        <v>44484</v>
      </c>
      <c r="U32" s="9">
        <v>44484</v>
      </c>
      <c r="V32" s="9">
        <v>44560</v>
      </c>
      <c r="Y32">
        <v>14321</v>
      </c>
      <c r="Z32" t="s">
        <v>85</v>
      </c>
      <c r="AA32" t="s">
        <v>10</v>
      </c>
      <c r="AB32" t="s">
        <v>239</v>
      </c>
      <c r="AD32" t="s">
        <v>240</v>
      </c>
      <c r="AE32" t="s">
        <v>241</v>
      </c>
      <c r="AF32">
        <v>1634</v>
      </c>
      <c r="AG32">
        <v>1670</v>
      </c>
      <c r="AH32">
        <v>899</v>
      </c>
      <c r="AI32" t="s">
        <v>89</v>
      </c>
      <c r="AJ32" s="9">
        <v>44482</v>
      </c>
      <c r="AK32" s="9">
        <v>44482</v>
      </c>
      <c r="AL32" t="s">
        <v>242</v>
      </c>
      <c r="AM32" t="s">
        <v>242</v>
      </c>
      <c r="AN32">
        <v>14162500</v>
      </c>
      <c r="AP32">
        <v>5921</v>
      </c>
      <c r="AQ32" s="9">
        <v>44476</v>
      </c>
      <c r="AR32" t="s">
        <v>91</v>
      </c>
      <c r="AS32" t="s">
        <v>92</v>
      </c>
      <c r="AT32" t="s">
        <v>93</v>
      </c>
      <c r="AU32">
        <v>20</v>
      </c>
      <c r="AV32">
        <v>14162500</v>
      </c>
      <c r="AW32" t="s">
        <v>240</v>
      </c>
      <c r="AX32" t="s">
        <v>94</v>
      </c>
      <c r="AY32" t="s">
        <v>108</v>
      </c>
      <c r="AZ32" t="s">
        <v>109</v>
      </c>
      <c r="BA32" t="s">
        <v>241</v>
      </c>
      <c r="BB32">
        <v>37</v>
      </c>
      <c r="BC32">
        <v>18</v>
      </c>
      <c r="BE32">
        <v>80161501</v>
      </c>
      <c r="BO32" t="s">
        <v>275</v>
      </c>
    </row>
    <row r="33" spans="1:67">
      <c r="A33">
        <v>3</v>
      </c>
      <c r="B33">
        <v>2513</v>
      </c>
      <c r="D33" t="s">
        <v>78</v>
      </c>
      <c r="E33" t="s">
        <v>276</v>
      </c>
      <c r="F33" t="s">
        <v>272</v>
      </c>
      <c r="G33" t="s">
        <v>277</v>
      </c>
      <c r="I33" t="s">
        <v>82</v>
      </c>
      <c r="J33">
        <v>45427747</v>
      </c>
      <c r="K33">
        <v>7081250</v>
      </c>
      <c r="L33">
        <v>7081250</v>
      </c>
      <c r="M33">
        <v>0</v>
      </c>
      <c r="N33" t="s">
        <v>83</v>
      </c>
      <c r="O33">
        <v>2832500</v>
      </c>
      <c r="P33" t="s">
        <v>274</v>
      </c>
      <c r="Q33" s="9">
        <v>44483</v>
      </c>
      <c r="R33" s="9">
        <v>44483</v>
      </c>
      <c r="S33" s="9">
        <v>44484</v>
      </c>
      <c r="T33" s="9">
        <v>44484</v>
      </c>
      <c r="U33" s="9">
        <v>44484</v>
      </c>
      <c r="V33" s="9">
        <v>44560</v>
      </c>
      <c r="Y33">
        <v>14421</v>
      </c>
      <c r="Z33" t="s">
        <v>85</v>
      </c>
      <c r="AA33" t="s">
        <v>10</v>
      </c>
      <c r="AB33" t="s">
        <v>239</v>
      </c>
      <c r="AD33" t="s">
        <v>240</v>
      </c>
      <c r="AE33" t="s">
        <v>241</v>
      </c>
      <c r="AF33">
        <v>1635</v>
      </c>
      <c r="AG33">
        <v>1671</v>
      </c>
      <c r="AH33">
        <v>899</v>
      </c>
      <c r="AI33" t="s">
        <v>89</v>
      </c>
      <c r="AJ33" s="9">
        <v>44482</v>
      </c>
      <c r="AK33" s="9">
        <v>44482</v>
      </c>
      <c r="AL33" t="s">
        <v>242</v>
      </c>
      <c r="AM33" t="s">
        <v>242</v>
      </c>
      <c r="AN33">
        <v>14162500</v>
      </c>
      <c r="AP33">
        <v>5921</v>
      </c>
      <c r="AQ33" s="9">
        <v>44476</v>
      </c>
      <c r="AR33" t="s">
        <v>91</v>
      </c>
      <c r="AS33" t="s">
        <v>92</v>
      </c>
      <c r="AT33" t="s">
        <v>93</v>
      </c>
      <c r="AU33">
        <v>20</v>
      </c>
      <c r="AV33">
        <v>14162500</v>
      </c>
      <c r="AW33" t="s">
        <v>240</v>
      </c>
      <c r="AX33" t="s">
        <v>94</v>
      </c>
      <c r="AY33" t="s">
        <v>108</v>
      </c>
      <c r="AZ33" t="s">
        <v>109</v>
      </c>
      <c r="BA33" t="s">
        <v>241</v>
      </c>
      <c r="BB33">
        <v>37</v>
      </c>
      <c r="BC33">
        <v>18</v>
      </c>
      <c r="BE33">
        <v>80161501</v>
      </c>
      <c r="BO33" t="s">
        <v>275</v>
      </c>
    </row>
    <row r="34" spans="1:67">
      <c r="A34">
        <v>3</v>
      </c>
      <c r="B34">
        <v>2514</v>
      </c>
      <c r="D34" t="s">
        <v>78</v>
      </c>
      <c r="E34" t="s">
        <v>278</v>
      </c>
      <c r="F34" t="s">
        <v>279</v>
      </c>
      <c r="G34" t="s">
        <v>280</v>
      </c>
      <c r="H34">
        <v>3172675300</v>
      </c>
      <c r="I34" t="s">
        <v>82</v>
      </c>
      <c r="J34">
        <v>8851140</v>
      </c>
      <c r="K34" t="s">
        <v>281</v>
      </c>
      <c r="L34" t="s">
        <v>281</v>
      </c>
      <c r="M34">
        <v>0</v>
      </c>
      <c r="N34" t="s">
        <v>83</v>
      </c>
      <c r="O34">
        <v>2671483</v>
      </c>
      <c r="P34" t="s">
        <v>274</v>
      </c>
      <c r="Q34" s="9">
        <v>44483</v>
      </c>
      <c r="R34" s="9">
        <v>44483</v>
      </c>
      <c r="S34" s="9">
        <v>44484</v>
      </c>
      <c r="T34" s="9">
        <v>44484</v>
      </c>
      <c r="U34" s="9">
        <v>44484</v>
      </c>
      <c r="V34" s="9">
        <v>44560</v>
      </c>
      <c r="Y34">
        <v>14521</v>
      </c>
      <c r="Z34" t="s">
        <v>85</v>
      </c>
      <c r="AA34" t="s">
        <v>10</v>
      </c>
      <c r="AB34" t="s">
        <v>239</v>
      </c>
      <c r="AD34" t="s">
        <v>240</v>
      </c>
      <c r="AE34" t="s">
        <v>241</v>
      </c>
      <c r="AF34">
        <v>1642</v>
      </c>
      <c r="AG34">
        <v>1678</v>
      </c>
      <c r="AH34">
        <v>904</v>
      </c>
      <c r="AI34" t="s">
        <v>89</v>
      </c>
      <c r="AJ34" s="9">
        <v>44483</v>
      </c>
      <c r="AK34" s="9">
        <v>44483</v>
      </c>
      <c r="AL34" t="s">
        <v>242</v>
      </c>
      <c r="AM34" t="s">
        <v>242</v>
      </c>
      <c r="AN34">
        <v>13357415</v>
      </c>
      <c r="AP34">
        <v>6421</v>
      </c>
      <c r="AQ34" s="9">
        <v>44480</v>
      </c>
      <c r="AR34" t="s">
        <v>91</v>
      </c>
      <c r="AS34" t="s">
        <v>92</v>
      </c>
      <c r="AT34" t="s">
        <v>93</v>
      </c>
      <c r="AU34">
        <v>20</v>
      </c>
      <c r="AV34">
        <v>13357415</v>
      </c>
      <c r="AW34" t="s">
        <v>240</v>
      </c>
      <c r="AX34" t="s">
        <v>94</v>
      </c>
      <c r="AY34" t="s">
        <v>108</v>
      </c>
      <c r="AZ34" t="s">
        <v>109</v>
      </c>
      <c r="BA34" t="s">
        <v>241</v>
      </c>
      <c r="BB34">
        <v>37</v>
      </c>
      <c r="BC34">
        <v>20</v>
      </c>
      <c r="BE34">
        <v>80161501</v>
      </c>
      <c r="BO34" t="s">
        <v>282</v>
      </c>
    </row>
    <row r="35" spans="1:67">
      <c r="A35">
        <v>3</v>
      </c>
      <c r="B35">
        <v>2515</v>
      </c>
      <c r="D35" t="s">
        <v>78</v>
      </c>
      <c r="E35" t="s">
        <v>283</v>
      </c>
      <c r="F35" t="s">
        <v>279</v>
      </c>
      <c r="G35" t="s">
        <v>284</v>
      </c>
      <c r="H35">
        <v>6530971</v>
      </c>
      <c r="I35" t="s">
        <v>82</v>
      </c>
      <c r="J35">
        <v>45495531</v>
      </c>
      <c r="K35" t="s">
        <v>281</v>
      </c>
      <c r="L35" t="s">
        <v>281</v>
      </c>
      <c r="M35">
        <v>0</v>
      </c>
      <c r="N35" t="s">
        <v>83</v>
      </c>
      <c r="O35">
        <v>2671483</v>
      </c>
      <c r="P35" t="s">
        <v>274</v>
      </c>
      <c r="Q35" s="9">
        <v>44483</v>
      </c>
      <c r="R35" s="9">
        <v>44483</v>
      </c>
      <c r="S35" s="9">
        <v>44484</v>
      </c>
      <c r="T35" s="9">
        <v>44484</v>
      </c>
      <c r="U35" s="9">
        <v>44484</v>
      </c>
      <c r="V35" s="9">
        <v>44560</v>
      </c>
      <c r="Y35">
        <v>14621</v>
      </c>
      <c r="Z35" t="s">
        <v>85</v>
      </c>
      <c r="AA35" t="s">
        <v>10</v>
      </c>
      <c r="AB35" t="s">
        <v>239</v>
      </c>
      <c r="AD35" t="s">
        <v>240</v>
      </c>
      <c r="AE35" t="s">
        <v>241</v>
      </c>
      <c r="AF35">
        <v>1643</v>
      </c>
      <c r="AG35">
        <v>1679</v>
      </c>
      <c r="AH35">
        <v>904</v>
      </c>
      <c r="AI35" t="s">
        <v>89</v>
      </c>
      <c r="AJ35" s="9">
        <v>44483</v>
      </c>
      <c r="AK35" s="9">
        <v>44483</v>
      </c>
      <c r="AL35" t="s">
        <v>242</v>
      </c>
      <c r="AM35" t="s">
        <v>242</v>
      </c>
      <c r="AN35">
        <v>13357415</v>
      </c>
      <c r="AP35">
        <v>6421</v>
      </c>
      <c r="AQ35" s="9">
        <v>44480</v>
      </c>
      <c r="AR35" t="s">
        <v>91</v>
      </c>
      <c r="AS35" t="s">
        <v>92</v>
      </c>
      <c r="AT35" t="s">
        <v>93</v>
      </c>
      <c r="AU35">
        <v>20</v>
      </c>
      <c r="AV35">
        <v>13357415</v>
      </c>
      <c r="AW35" t="s">
        <v>240</v>
      </c>
      <c r="AX35" t="s">
        <v>94</v>
      </c>
      <c r="AY35" t="s">
        <v>108</v>
      </c>
      <c r="AZ35" t="s">
        <v>109</v>
      </c>
      <c r="BA35" t="s">
        <v>241</v>
      </c>
      <c r="BB35">
        <v>37</v>
      </c>
      <c r="BC35">
        <v>20</v>
      </c>
      <c r="BE35">
        <v>80161501</v>
      </c>
      <c r="BO35" t="s">
        <v>282</v>
      </c>
    </row>
    <row r="36" spans="1:67">
      <c r="A36">
        <v>3</v>
      </c>
      <c r="B36">
        <v>2516</v>
      </c>
      <c r="D36" t="s">
        <v>78</v>
      </c>
      <c r="E36" t="s">
        <v>285</v>
      </c>
      <c r="F36" t="s">
        <v>286</v>
      </c>
      <c r="G36" t="s">
        <v>287</v>
      </c>
      <c r="H36">
        <v>3168209932</v>
      </c>
      <c r="I36" t="s">
        <v>82</v>
      </c>
      <c r="J36">
        <v>1047488569</v>
      </c>
      <c r="K36" t="s">
        <v>288</v>
      </c>
      <c r="L36" t="s">
        <v>288</v>
      </c>
      <c r="M36">
        <v>0</v>
      </c>
      <c r="N36" t="s">
        <v>83</v>
      </c>
      <c r="O36">
        <v>1701243</v>
      </c>
      <c r="P36" t="s">
        <v>274</v>
      </c>
      <c r="Q36" s="9">
        <v>44484</v>
      </c>
      <c r="R36" s="9">
        <v>44487</v>
      </c>
      <c r="S36" s="9">
        <v>44488</v>
      </c>
      <c r="T36" s="9">
        <v>44488</v>
      </c>
      <c r="U36" s="9">
        <v>44488</v>
      </c>
      <c r="V36" s="9">
        <v>44560</v>
      </c>
      <c r="Y36">
        <v>14721</v>
      </c>
      <c r="Z36" t="s">
        <v>85</v>
      </c>
      <c r="AA36" t="s">
        <v>10</v>
      </c>
      <c r="AB36" t="s">
        <v>239</v>
      </c>
      <c r="AD36" t="s">
        <v>240</v>
      </c>
      <c r="AE36" t="s">
        <v>241</v>
      </c>
      <c r="AF36">
        <v>1662</v>
      </c>
      <c r="AG36">
        <v>1699</v>
      </c>
      <c r="AH36">
        <v>908</v>
      </c>
      <c r="AI36" t="s">
        <v>89</v>
      </c>
      <c r="AJ36" s="9">
        <v>44483</v>
      </c>
      <c r="AK36" s="9">
        <v>44484</v>
      </c>
      <c r="AL36" t="s">
        <v>242</v>
      </c>
      <c r="AM36" t="s">
        <v>242</v>
      </c>
      <c r="AN36">
        <v>8506215</v>
      </c>
      <c r="AP36">
        <v>6021</v>
      </c>
      <c r="AQ36" s="9">
        <v>44476</v>
      </c>
      <c r="AR36" t="s">
        <v>91</v>
      </c>
      <c r="AS36" t="s">
        <v>92</v>
      </c>
      <c r="AT36" t="s">
        <v>93</v>
      </c>
      <c r="AU36">
        <v>20</v>
      </c>
      <c r="AV36">
        <v>8506215</v>
      </c>
      <c r="AW36" t="s">
        <v>240</v>
      </c>
      <c r="AX36" t="s">
        <v>94</v>
      </c>
      <c r="AY36" t="s">
        <v>108</v>
      </c>
      <c r="AZ36" t="s">
        <v>109</v>
      </c>
      <c r="BA36" t="s">
        <v>241</v>
      </c>
      <c r="BB36">
        <v>37</v>
      </c>
      <c r="BC36">
        <v>19</v>
      </c>
      <c r="BE36">
        <v>80161501</v>
      </c>
      <c r="BO36" t="s">
        <v>289</v>
      </c>
    </row>
    <row r="37" spans="1:67">
      <c r="A37">
        <v>3</v>
      </c>
      <c r="B37">
        <v>2517</v>
      </c>
      <c r="D37" t="s">
        <v>78</v>
      </c>
      <c r="E37" t="s">
        <v>290</v>
      </c>
      <c r="F37" t="s">
        <v>286</v>
      </c>
      <c r="G37" t="s">
        <v>291</v>
      </c>
      <c r="H37">
        <v>6458639</v>
      </c>
      <c r="I37" t="s">
        <v>82</v>
      </c>
      <c r="J37">
        <v>1143335091</v>
      </c>
      <c r="K37" t="s">
        <v>288</v>
      </c>
      <c r="L37" t="s">
        <v>288</v>
      </c>
      <c r="M37">
        <v>0</v>
      </c>
      <c r="N37" t="s">
        <v>83</v>
      </c>
      <c r="O37">
        <v>1701243</v>
      </c>
      <c r="P37" t="s">
        <v>274</v>
      </c>
      <c r="Q37" s="9">
        <v>44484</v>
      </c>
      <c r="R37" s="9">
        <v>44487</v>
      </c>
      <c r="S37" s="9">
        <v>44488</v>
      </c>
      <c r="T37" s="9">
        <v>44488</v>
      </c>
      <c r="U37" s="9">
        <v>44488</v>
      </c>
      <c r="V37" s="9">
        <v>44560</v>
      </c>
      <c r="Y37">
        <v>14821</v>
      </c>
      <c r="Z37" t="s">
        <v>85</v>
      </c>
      <c r="AA37" t="s">
        <v>10</v>
      </c>
      <c r="AB37" t="s">
        <v>239</v>
      </c>
      <c r="AD37" t="s">
        <v>240</v>
      </c>
      <c r="AE37" t="s">
        <v>241</v>
      </c>
      <c r="AF37">
        <v>1663</v>
      </c>
      <c r="AG37">
        <v>1700</v>
      </c>
      <c r="AH37">
        <v>908</v>
      </c>
      <c r="AI37" t="s">
        <v>89</v>
      </c>
      <c r="AJ37" s="9">
        <v>44483</v>
      </c>
      <c r="AK37" s="9">
        <v>44484</v>
      </c>
      <c r="AL37" t="s">
        <v>242</v>
      </c>
      <c r="AM37" t="s">
        <v>242</v>
      </c>
      <c r="AN37">
        <v>8506215</v>
      </c>
      <c r="AP37">
        <v>6021</v>
      </c>
      <c r="AQ37" s="9">
        <v>44476</v>
      </c>
      <c r="AR37" t="s">
        <v>91</v>
      </c>
      <c r="AS37" t="s">
        <v>92</v>
      </c>
      <c r="AT37" t="s">
        <v>93</v>
      </c>
      <c r="AU37">
        <v>20</v>
      </c>
      <c r="AV37">
        <v>8506215</v>
      </c>
      <c r="AW37" t="s">
        <v>240</v>
      </c>
      <c r="AX37" t="s">
        <v>94</v>
      </c>
      <c r="AY37" t="s">
        <v>108</v>
      </c>
      <c r="AZ37" t="s">
        <v>109</v>
      </c>
      <c r="BA37" t="s">
        <v>241</v>
      </c>
      <c r="BB37">
        <v>37</v>
      </c>
      <c r="BC37">
        <v>19</v>
      </c>
      <c r="BE37">
        <v>80161501</v>
      </c>
      <c r="BO37" t="s">
        <v>289</v>
      </c>
    </row>
    <row r="38" spans="1:67">
      <c r="A38">
        <v>3</v>
      </c>
      <c r="B38">
        <v>2519</v>
      </c>
      <c r="D38" t="s">
        <v>78</v>
      </c>
      <c r="E38" t="s">
        <v>292</v>
      </c>
      <c r="F38" t="s">
        <v>293</v>
      </c>
      <c r="G38" t="s">
        <v>294</v>
      </c>
      <c r="H38">
        <v>6555874</v>
      </c>
      <c r="I38" t="s">
        <v>82</v>
      </c>
      <c r="J38">
        <v>9290762</v>
      </c>
      <c r="K38" t="s">
        <v>295</v>
      </c>
      <c r="L38" t="s">
        <v>295</v>
      </c>
      <c r="M38">
        <v>0</v>
      </c>
      <c r="N38" t="s">
        <v>83</v>
      </c>
      <c r="O38">
        <v>5757793</v>
      </c>
      <c r="P38" t="s">
        <v>296</v>
      </c>
      <c r="Q38" s="9">
        <v>44496</v>
      </c>
      <c r="R38" s="9">
        <v>44497</v>
      </c>
      <c r="S38" s="9">
        <v>44498</v>
      </c>
      <c r="T38" s="9">
        <v>44498</v>
      </c>
      <c r="U38" s="9">
        <v>44498</v>
      </c>
      <c r="V38" s="9">
        <v>44560</v>
      </c>
      <c r="Y38">
        <v>15821</v>
      </c>
      <c r="Z38" t="s">
        <v>119</v>
      </c>
      <c r="AA38" t="s">
        <v>10</v>
      </c>
      <c r="AB38" t="s">
        <v>239</v>
      </c>
      <c r="AD38" t="s">
        <v>240</v>
      </c>
      <c r="AE38" t="s">
        <v>241</v>
      </c>
      <c r="AF38">
        <v>1712</v>
      </c>
      <c r="AG38">
        <v>1750</v>
      </c>
      <c r="AH38">
        <v>948</v>
      </c>
      <c r="AI38" t="s">
        <v>89</v>
      </c>
      <c r="AJ38" s="9">
        <v>44496</v>
      </c>
      <c r="AK38" s="9">
        <v>44496</v>
      </c>
      <c r="AL38" t="s">
        <v>242</v>
      </c>
      <c r="AM38" t="s">
        <v>242</v>
      </c>
      <c r="AN38" t="s">
        <v>295</v>
      </c>
      <c r="AP38">
        <v>6221</v>
      </c>
      <c r="AQ38" s="9">
        <v>44476</v>
      </c>
      <c r="AR38" t="s">
        <v>91</v>
      </c>
      <c r="AS38" t="s">
        <v>92</v>
      </c>
      <c r="AT38" t="s">
        <v>93</v>
      </c>
      <c r="AU38">
        <v>20</v>
      </c>
      <c r="AV38">
        <v>13434851</v>
      </c>
      <c r="AW38" t="s">
        <v>240</v>
      </c>
      <c r="AX38" t="s">
        <v>94</v>
      </c>
      <c r="AY38" t="s">
        <v>108</v>
      </c>
      <c r="AZ38" t="s">
        <v>109</v>
      </c>
      <c r="BA38" t="s">
        <v>241</v>
      </c>
      <c r="BB38">
        <v>37</v>
      </c>
      <c r="BC38">
        <v>21</v>
      </c>
      <c r="BE38">
        <v>80161501</v>
      </c>
      <c r="BO38" t="s">
        <v>297</v>
      </c>
    </row>
    <row r="39" spans="1:67">
      <c r="A39">
        <v>14</v>
      </c>
      <c r="B39">
        <v>2697</v>
      </c>
      <c r="D39" t="s">
        <v>78</v>
      </c>
      <c r="E39" t="s">
        <v>298</v>
      </c>
      <c r="F39" t="s">
        <v>299</v>
      </c>
      <c r="G39" t="s">
        <v>300</v>
      </c>
      <c r="H39">
        <v>6644592</v>
      </c>
      <c r="I39" t="s">
        <v>82</v>
      </c>
      <c r="J39">
        <v>40391742</v>
      </c>
      <c r="K39">
        <v>3605000</v>
      </c>
      <c r="L39">
        <v>3605000</v>
      </c>
      <c r="M39">
        <v>0</v>
      </c>
      <c r="N39" t="s">
        <v>83</v>
      </c>
      <c r="O39">
        <v>3605000</v>
      </c>
      <c r="P39" t="s">
        <v>301</v>
      </c>
      <c r="Q39" s="9">
        <v>44461</v>
      </c>
      <c r="R39" s="9">
        <v>44461</v>
      </c>
      <c r="S39" s="9">
        <v>44462</v>
      </c>
      <c r="T39" s="9">
        <v>44462</v>
      </c>
      <c r="U39" s="9">
        <v>44462</v>
      </c>
      <c r="V39" s="9">
        <v>44491</v>
      </c>
      <c r="Y39">
        <v>39821</v>
      </c>
      <c r="Z39" t="s">
        <v>85</v>
      </c>
      <c r="AA39" t="s">
        <v>10</v>
      </c>
      <c r="AB39" t="s">
        <v>302</v>
      </c>
      <c r="AD39" t="s">
        <v>303</v>
      </c>
      <c r="AE39" t="s">
        <v>304</v>
      </c>
      <c r="AF39">
        <v>1566</v>
      </c>
      <c r="AG39">
        <v>1604</v>
      </c>
      <c r="AH39">
        <v>853</v>
      </c>
      <c r="AI39" t="s">
        <v>89</v>
      </c>
      <c r="AJ39" s="9">
        <v>44461</v>
      </c>
      <c r="AK39" s="9">
        <v>44461</v>
      </c>
      <c r="AL39" t="s">
        <v>305</v>
      </c>
      <c r="AM39" t="s">
        <v>305</v>
      </c>
      <c r="AN39">
        <v>7210000</v>
      </c>
      <c r="AP39">
        <v>8321</v>
      </c>
      <c r="AQ39" s="9">
        <v>44461</v>
      </c>
      <c r="AR39" t="s">
        <v>91</v>
      </c>
      <c r="AS39" t="s">
        <v>92</v>
      </c>
      <c r="AT39" t="s">
        <v>93</v>
      </c>
      <c r="AU39">
        <v>20</v>
      </c>
      <c r="AV39">
        <v>7210000</v>
      </c>
      <c r="AW39" t="s">
        <v>303</v>
      </c>
      <c r="AX39" t="s">
        <v>94</v>
      </c>
      <c r="AY39" t="s">
        <v>95</v>
      </c>
      <c r="AZ39" t="s">
        <v>96</v>
      </c>
      <c r="BA39" t="s">
        <v>304</v>
      </c>
      <c r="BB39">
        <v>48</v>
      </c>
      <c r="BC39">
        <v>9</v>
      </c>
      <c r="BE39">
        <v>80161501</v>
      </c>
      <c r="BO39" t="s">
        <v>306</v>
      </c>
    </row>
    <row r="40" spans="1:67">
      <c r="A40">
        <v>14</v>
      </c>
      <c r="B40">
        <v>2698</v>
      </c>
      <c r="D40" t="s">
        <v>307</v>
      </c>
      <c r="E40" t="s">
        <v>308</v>
      </c>
      <c r="F40" t="s">
        <v>299</v>
      </c>
      <c r="G40" t="s">
        <v>309</v>
      </c>
      <c r="H40">
        <v>3250373</v>
      </c>
      <c r="I40" t="s">
        <v>82</v>
      </c>
      <c r="J40">
        <v>14232982</v>
      </c>
      <c r="K40">
        <v>3605000</v>
      </c>
      <c r="L40">
        <v>3605000</v>
      </c>
      <c r="M40">
        <v>0</v>
      </c>
      <c r="N40" t="s">
        <v>83</v>
      </c>
      <c r="O40">
        <v>3605000</v>
      </c>
      <c r="P40" t="s">
        <v>301</v>
      </c>
      <c r="Q40" s="9">
        <v>44461</v>
      </c>
      <c r="R40" s="9">
        <v>44461</v>
      </c>
      <c r="S40" s="9">
        <v>44462</v>
      </c>
      <c r="T40" s="9">
        <v>44462</v>
      </c>
      <c r="U40" s="9">
        <v>44462</v>
      </c>
      <c r="V40" s="9">
        <v>44491</v>
      </c>
      <c r="Y40">
        <v>39921</v>
      </c>
      <c r="Z40" t="s">
        <v>85</v>
      </c>
      <c r="AA40" t="s">
        <v>10</v>
      </c>
      <c r="AB40" t="s">
        <v>302</v>
      </c>
      <c r="AD40" t="s">
        <v>303</v>
      </c>
      <c r="AE40" t="s">
        <v>304</v>
      </c>
      <c r="AF40">
        <v>1568</v>
      </c>
      <c r="AG40">
        <v>1605</v>
      </c>
      <c r="AH40">
        <v>853</v>
      </c>
      <c r="AI40" t="s">
        <v>89</v>
      </c>
      <c r="AJ40" s="9">
        <v>44461</v>
      </c>
      <c r="AK40" s="9">
        <v>44461</v>
      </c>
      <c r="AL40" t="s">
        <v>305</v>
      </c>
      <c r="AM40" t="s">
        <v>305</v>
      </c>
      <c r="AN40">
        <v>7210000</v>
      </c>
      <c r="AP40">
        <v>8321</v>
      </c>
      <c r="AQ40" s="9">
        <v>44461</v>
      </c>
      <c r="AR40" t="s">
        <v>91</v>
      </c>
      <c r="AS40" t="s">
        <v>92</v>
      </c>
      <c r="AT40" t="s">
        <v>93</v>
      </c>
      <c r="AU40">
        <v>20</v>
      </c>
      <c r="AV40">
        <v>7210000</v>
      </c>
      <c r="AW40" t="s">
        <v>303</v>
      </c>
      <c r="AX40" t="s">
        <v>94</v>
      </c>
      <c r="AY40" t="s">
        <v>95</v>
      </c>
      <c r="AZ40" t="s">
        <v>96</v>
      </c>
      <c r="BA40" t="s">
        <v>304</v>
      </c>
      <c r="BB40">
        <v>48</v>
      </c>
      <c r="BC40">
        <v>9</v>
      </c>
      <c r="BE40">
        <v>80161501</v>
      </c>
      <c r="BO40" t="s">
        <v>306</v>
      </c>
    </row>
    <row r="41" spans="1:67">
      <c r="A41">
        <v>14</v>
      </c>
      <c r="B41">
        <v>2699</v>
      </c>
      <c r="D41" t="s">
        <v>78</v>
      </c>
      <c r="E41" t="s">
        <v>310</v>
      </c>
      <c r="F41" t="s">
        <v>311</v>
      </c>
      <c r="G41" t="s">
        <v>312</v>
      </c>
      <c r="I41" t="s">
        <v>82</v>
      </c>
      <c r="J41">
        <v>1094916025</v>
      </c>
      <c r="K41">
        <v>3402486</v>
      </c>
      <c r="L41">
        <v>3402486</v>
      </c>
      <c r="M41">
        <v>0</v>
      </c>
      <c r="N41" t="s">
        <v>83</v>
      </c>
      <c r="O41">
        <v>1701243</v>
      </c>
      <c r="P41" t="s">
        <v>313</v>
      </c>
      <c r="Q41" s="9">
        <v>44462</v>
      </c>
      <c r="R41" s="9">
        <v>44462</v>
      </c>
      <c r="S41" s="9">
        <v>44462</v>
      </c>
      <c r="T41" s="9">
        <v>44466</v>
      </c>
      <c r="U41" s="9">
        <v>44466</v>
      </c>
      <c r="V41" s="9">
        <v>44526</v>
      </c>
      <c r="Y41">
        <v>40521</v>
      </c>
      <c r="Z41" t="s">
        <v>85</v>
      </c>
      <c r="AA41" t="s">
        <v>10</v>
      </c>
      <c r="AB41" t="s">
        <v>302</v>
      </c>
      <c r="AD41" t="s">
        <v>303</v>
      </c>
      <c r="AE41" t="s">
        <v>304</v>
      </c>
      <c r="AF41">
        <v>1572</v>
      </c>
      <c r="AG41">
        <v>1609</v>
      </c>
      <c r="AH41">
        <v>856</v>
      </c>
      <c r="AI41" t="s">
        <v>89</v>
      </c>
      <c r="AJ41" s="9">
        <v>44462</v>
      </c>
      <c r="AK41" s="9">
        <v>44462</v>
      </c>
      <c r="AL41" t="s">
        <v>305</v>
      </c>
      <c r="AM41" t="s">
        <v>305</v>
      </c>
      <c r="AN41">
        <v>3402486</v>
      </c>
      <c r="AP41">
        <v>8521</v>
      </c>
      <c r="AQ41" s="9">
        <v>44461</v>
      </c>
      <c r="AR41" t="s">
        <v>91</v>
      </c>
      <c r="AS41" t="s">
        <v>92</v>
      </c>
      <c r="AT41" t="s">
        <v>93</v>
      </c>
      <c r="AU41">
        <v>20</v>
      </c>
      <c r="AV41">
        <v>3402486</v>
      </c>
      <c r="AW41" t="s">
        <v>303</v>
      </c>
      <c r="AX41" t="s">
        <v>94</v>
      </c>
      <c r="AY41" t="s">
        <v>95</v>
      </c>
      <c r="AZ41" t="s">
        <v>96</v>
      </c>
      <c r="BA41" t="s">
        <v>304</v>
      </c>
      <c r="BB41">
        <v>48</v>
      </c>
      <c r="BC41">
        <v>7</v>
      </c>
      <c r="BE41">
        <v>80161501</v>
      </c>
      <c r="BO41" t="s">
        <v>314</v>
      </c>
    </row>
    <row r="42" spans="1:67">
      <c r="A42">
        <v>14</v>
      </c>
      <c r="B42">
        <v>2700</v>
      </c>
      <c r="D42" t="s">
        <v>78</v>
      </c>
      <c r="E42" t="s">
        <v>315</v>
      </c>
      <c r="F42" t="s">
        <v>316</v>
      </c>
      <c r="G42" t="s">
        <v>317</v>
      </c>
      <c r="I42" t="s">
        <v>82</v>
      </c>
      <c r="J42">
        <v>1127387163</v>
      </c>
      <c r="K42">
        <v>8637795</v>
      </c>
      <c r="L42">
        <v>8637795</v>
      </c>
      <c r="M42">
        <v>0</v>
      </c>
      <c r="N42" t="s">
        <v>83</v>
      </c>
      <c r="O42">
        <v>2671483</v>
      </c>
      <c r="P42" t="s">
        <v>318</v>
      </c>
      <c r="Q42" s="9">
        <v>44462</v>
      </c>
      <c r="R42" s="9">
        <v>44462</v>
      </c>
      <c r="S42" s="9">
        <v>44462</v>
      </c>
      <c r="T42" s="9">
        <v>44463</v>
      </c>
      <c r="U42" s="9">
        <v>44463</v>
      </c>
      <c r="V42" s="9">
        <v>44560</v>
      </c>
      <c r="Y42">
        <v>40421</v>
      </c>
      <c r="Z42" t="s">
        <v>85</v>
      </c>
      <c r="AA42" t="s">
        <v>10</v>
      </c>
      <c r="AB42" t="s">
        <v>302</v>
      </c>
      <c r="AD42" t="s">
        <v>303</v>
      </c>
      <c r="AE42" t="s">
        <v>304</v>
      </c>
      <c r="AF42">
        <v>1574</v>
      </c>
      <c r="AG42">
        <v>1611</v>
      </c>
      <c r="AH42">
        <v>787</v>
      </c>
      <c r="AI42" t="s">
        <v>89</v>
      </c>
      <c r="AJ42" s="9">
        <v>44440</v>
      </c>
      <c r="AK42" s="9">
        <v>44440</v>
      </c>
      <c r="AL42" t="s">
        <v>305</v>
      </c>
      <c r="AM42" t="s">
        <v>305</v>
      </c>
      <c r="AN42">
        <v>21193765</v>
      </c>
      <c r="AP42">
        <v>7921</v>
      </c>
      <c r="AQ42" s="9">
        <v>44428</v>
      </c>
      <c r="AR42" t="s">
        <v>319</v>
      </c>
      <c r="AS42" t="s">
        <v>92</v>
      </c>
      <c r="AT42" t="s">
        <v>152</v>
      </c>
      <c r="AU42">
        <v>11</v>
      </c>
      <c r="AV42">
        <v>21371864</v>
      </c>
      <c r="AW42" t="s">
        <v>303</v>
      </c>
      <c r="AX42" t="s">
        <v>94</v>
      </c>
      <c r="AY42" t="s">
        <v>108</v>
      </c>
      <c r="AZ42" t="s">
        <v>109</v>
      </c>
      <c r="BA42" t="s">
        <v>304</v>
      </c>
      <c r="BB42">
        <v>48</v>
      </c>
      <c r="BC42">
        <v>6</v>
      </c>
      <c r="BE42">
        <v>80161501</v>
      </c>
      <c r="BO42" t="s">
        <v>320</v>
      </c>
    </row>
    <row r="43" spans="1:67">
      <c r="A43">
        <v>14</v>
      </c>
      <c r="B43">
        <v>2701</v>
      </c>
      <c r="D43" t="s">
        <v>78</v>
      </c>
      <c r="E43" t="s">
        <v>321</v>
      </c>
      <c r="F43" t="s">
        <v>322</v>
      </c>
      <c r="G43" t="s">
        <v>323</v>
      </c>
      <c r="I43" t="s">
        <v>82</v>
      </c>
      <c r="J43">
        <v>1121895960</v>
      </c>
      <c r="K43">
        <v>3124732</v>
      </c>
      <c r="L43">
        <v>3124732</v>
      </c>
      <c r="M43">
        <v>0</v>
      </c>
      <c r="N43" t="s">
        <v>83</v>
      </c>
      <c r="O43">
        <v>3124732</v>
      </c>
      <c r="P43" t="s">
        <v>324</v>
      </c>
      <c r="Q43" s="9">
        <v>44467</v>
      </c>
      <c r="R43" s="9">
        <v>44469</v>
      </c>
      <c r="S43" s="9">
        <v>44469</v>
      </c>
      <c r="T43" s="9">
        <v>44470</v>
      </c>
      <c r="U43" s="9">
        <v>44470</v>
      </c>
      <c r="V43" s="9">
        <v>44499</v>
      </c>
      <c r="Y43">
        <v>41021</v>
      </c>
      <c r="Z43" t="s">
        <v>85</v>
      </c>
      <c r="AA43" t="s">
        <v>10</v>
      </c>
      <c r="AB43" t="s">
        <v>302</v>
      </c>
      <c r="AD43" t="s">
        <v>303</v>
      </c>
      <c r="AE43" t="s">
        <v>304</v>
      </c>
      <c r="AF43">
        <v>1585</v>
      </c>
      <c r="AG43">
        <v>1622</v>
      </c>
      <c r="AH43">
        <v>797</v>
      </c>
      <c r="AI43" t="s">
        <v>89</v>
      </c>
      <c r="AJ43" s="9">
        <v>44445</v>
      </c>
      <c r="AK43" s="9">
        <v>44445</v>
      </c>
      <c r="AL43" t="s">
        <v>305</v>
      </c>
      <c r="AM43" t="s">
        <v>305</v>
      </c>
      <c r="AN43">
        <v>6249464</v>
      </c>
      <c r="AP43">
        <v>7821</v>
      </c>
      <c r="AQ43" s="9">
        <v>44426</v>
      </c>
      <c r="AR43" t="s">
        <v>91</v>
      </c>
      <c r="AS43" t="s">
        <v>92</v>
      </c>
      <c r="AT43" t="s">
        <v>93</v>
      </c>
      <c r="AU43">
        <v>20</v>
      </c>
      <c r="AV43">
        <v>6249464</v>
      </c>
      <c r="AW43" t="s">
        <v>303</v>
      </c>
      <c r="AX43" t="s">
        <v>94</v>
      </c>
      <c r="AY43" t="s">
        <v>95</v>
      </c>
      <c r="AZ43" t="s">
        <v>96</v>
      </c>
      <c r="BA43" t="s">
        <v>304</v>
      </c>
      <c r="BB43">
        <v>48</v>
      </c>
      <c r="BC43">
        <v>5</v>
      </c>
      <c r="BE43">
        <v>80161501</v>
      </c>
      <c r="BO43" t="s">
        <v>325</v>
      </c>
    </row>
    <row r="44" spans="1:67">
      <c r="A44">
        <v>14</v>
      </c>
      <c r="B44">
        <v>2702</v>
      </c>
      <c r="D44" t="s">
        <v>78</v>
      </c>
      <c r="E44" t="s">
        <v>326</v>
      </c>
      <c r="F44" t="s">
        <v>327</v>
      </c>
      <c r="I44" t="s">
        <v>82</v>
      </c>
      <c r="J44">
        <v>13016901</v>
      </c>
      <c r="K44">
        <v>2671000</v>
      </c>
      <c r="L44">
        <v>2671000</v>
      </c>
      <c r="M44">
        <v>0</v>
      </c>
      <c r="N44" t="s">
        <v>83</v>
      </c>
      <c r="O44">
        <v>2671000</v>
      </c>
      <c r="P44" t="s">
        <v>324</v>
      </c>
      <c r="Q44" s="9">
        <v>44467</v>
      </c>
      <c r="R44" s="9">
        <v>44467</v>
      </c>
      <c r="S44" s="9">
        <v>44468</v>
      </c>
      <c r="T44" s="9">
        <v>44469</v>
      </c>
      <c r="U44" s="9">
        <v>44469</v>
      </c>
      <c r="V44" s="9">
        <v>44498</v>
      </c>
      <c r="Y44">
        <v>40921</v>
      </c>
      <c r="Z44" t="s">
        <v>85</v>
      </c>
      <c r="AA44" t="s">
        <v>10</v>
      </c>
      <c r="AB44" t="s">
        <v>302</v>
      </c>
      <c r="AD44" t="s">
        <v>303</v>
      </c>
      <c r="AE44" t="s">
        <v>304</v>
      </c>
      <c r="AF44">
        <v>1586</v>
      </c>
      <c r="AG44">
        <v>1623</v>
      </c>
      <c r="AH44">
        <v>870</v>
      </c>
      <c r="AI44" t="s">
        <v>89</v>
      </c>
      <c r="AJ44" s="9">
        <v>44467</v>
      </c>
      <c r="AK44" s="9">
        <v>44467</v>
      </c>
      <c r="AL44" t="s">
        <v>305</v>
      </c>
      <c r="AM44" t="s">
        <v>305</v>
      </c>
      <c r="AN44">
        <v>2671000</v>
      </c>
      <c r="AP44">
        <v>8721</v>
      </c>
      <c r="AQ44" s="9">
        <v>44461</v>
      </c>
      <c r="AR44" t="s">
        <v>91</v>
      </c>
      <c r="AS44" t="s">
        <v>92</v>
      </c>
      <c r="AT44" t="s">
        <v>93</v>
      </c>
      <c r="AU44">
        <v>20</v>
      </c>
      <c r="AV44">
        <v>2671000</v>
      </c>
      <c r="AW44" t="s">
        <v>303</v>
      </c>
      <c r="AX44" t="s">
        <v>94</v>
      </c>
      <c r="AY44" t="s">
        <v>95</v>
      </c>
      <c r="AZ44" t="s">
        <v>96</v>
      </c>
      <c r="BA44" t="s">
        <v>304</v>
      </c>
      <c r="BB44">
        <v>48</v>
      </c>
      <c r="BC44">
        <v>11</v>
      </c>
      <c r="BE44">
        <v>80161501</v>
      </c>
      <c r="BO44" t="s">
        <v>328</v>
      </c>
    </row>
    <row r="45" spans="1:67">
      <c r="A45">
        <v>14</v>
      </c>
      <c r="B45">
        <v>2703</v>
      </c>
      <c r="D45" t="s">
        <v>78</v>
      </c>
      <c r="E45" t="s">
        <v>329</v>
      </c>
      <c r="F45" t="s">
        <v>330</v>
      </c>
      <c r="G45" t="s">
        <v>331</v>
      </c>
      <c r="I45" t="s">
        <v>82</v>
      </c>
      <c r="J45">
        <v>1122123285</v>
      </c>
      <c r="K45">
        <v>2098215</v>
      </c>
      <c r="L45">
        <v>2098215</v>
      </c>
      <c r="M45">
        <v>0</v>
      </c>
      <c r="N45" t="s">
        <v>83</v>
      </c>
      <c r="O45">
        <v>2098215</v>
      </c>
      <c r="P45" t="s">
        <v>324</v>
      </c>
      <c r="Q45" s="9">
        <v>44470</v>
      </c>
      <c r="R45" s="9">
        <v>44470</v>
      </c>
      <c r="S45" s="9">
        <v>44473</v>
      </c>
      <c r="T45" s="9">
        <v>44473</v>
      </c>
      <c r="U45" s="9">
        <v>44473</v>
      </c>
      <c r="V45" s="9">
        <v>44503</v>
      </c>
      <c r="Y45">
        <v>41121</v>
      </c>
      <c r="Z45" t="s">
        <v>85</v>
      </c>
      <c r="AA45" t="s">
        <v>10</v>
      </c>
      <c r="AB45" t="s">
        <v>302</v>
      </c>
      <c r="AD45" t="s">
        <v>303</v>
      </c>
      <c r="AE45" t="s">
        <v>304</v>
      </c>
      <c r="AF45">
        <v>1601</v>
      </c>
      <c r="AG45">
        <v>1638</v>
      </c>
      <c r="AH45">
        <v>877</v>
      </c>
      <c r="AI45" t="s">
        <v>89</v>
      </c>
      <c r="AJ45" s="9">
        <v>44470</v>
      </c>
      <c r="AK45" s="9">
        <v>44473</v>
      </c>
      <c r="AL45" t="s">
        <v>305</v>
      </c>
      <c r="AM45" t="s">
        <v>305</v>
      </c>
      <c r="AN45">
        <v>4196430</v>
      </c>
      <c r="AP45">
        <v>8621</v>
      </c>
      <c r="AQ45" s="9">
        <v>44461</v>
      </c>
      <c r="AR45" t="s">
        <v>91</v>
      </c>
      <c r="AS45" t="s">
        <v>92</v>
      </c>
      <c r="AT45" t="s">
        <v>93</v>
      </c>
      <c r="AU45">
        <v>20</v>
      </c>
      <c r="AV45">
        <v>4196430</v>
      </c>
      <c r="AW45" t="s">
        <v>303</v>
      </c>
      <c r="AX45" t="s">
        <v>94</v>
      </c>
      <c r="AY45" t="s">
        <v>95</v>
      </c>
      <c r="AZ45" t="s">
        <v>96</v>
      </c>
      <c r="BA45" t="s">
        <v>304</v>
      </c>
      <c r="BB45">
        <v>48</v>
      </c>
      <c r="BC45">
        <v>8</v>
      </c>
      <c r="BE45">
        <v>80161501</v>
      </c>
      <c r="BO45" t="s">
        <v>332</v>
      </c>
    </row>
    <row r="46" spans="1:67">
      <c r="A46">
        <v>14</v>
      </c>
      <c r="B46">
        <v>2704</v>
      </c>
      <c r="D46" t="s">
        <v>78</v>
      </c>
      <c r="E46" t="s">
        <v>333</v>
      </c>
      <c r="F46" t="s">
        <v>330</v>
      </c>
      <c r="G46" t="s">
        <v>334</v>
      </c>
      <c r="I46" t="s">
        <v>82</v>
      </c>
      <c r="J46">
        <v>1121950247</v>
      </c>
      <c r="K46">
        <v>2098215</v>
      </c>
      <c r="L46">
        <v>2098215</v>
      </c>
      <c r="M46">
        <v>0</v>
      </c>
      <c r="N46" t="s">
        <v>83</v>
      </c>
      <c r="O46">
        <v>2098215</v>
      </c>
      <c r="P46" t="s">
        <v>324</v>
      </c>
      <c r="Q46" s="9">
        <v>44473</v>
      </c>
      <c r="R46" s="9">
        <v>44473</v>
      </c>
      <c r="S46" s="9">
        <v>44473</v>
      </c>
      <c r="T46" s="9">
        <v>44474</v>
      </c>
      <c r="U46" s="9">
        <v>44474</v>
      </c>
      <c r="V46" s="9">
        <v>44504</v>
      </c>
      <c r="Y46">
        <v>41221</v>
      </c>
      <c r="Z46" t="s">
        <v>85</v>
      </c>
      <c r="AA46" t="s">
        <v>10</v>
      </c>
      <c r="AB46" t="s">
        <v>302</v>
      </c>
      <c r="AD46" t="s">
        <v>303</v>
      </c>
      <c r="AE46" t="s">
        <v>304</v>
      </c>
      <c r="AF46">
        <v>1605</v>
      </c>
      <c r="AG46">
        <v>1641</v>
      </c>
      <c r="AH46">
        <v>877</v>
      </c>
      <c r="AI46" t="s">
        <v>89</v>
      </c>
      <c r="AJ46" s="9">
        <v>44470</v>
      </c>
      <c r="AK46" s="9">
        <v>44473</v>
      </c>
      <c r="AL46" t="s">
        <v>305</v>
      </c>
      <c r="AM46" t="s">
        <v>305</v>
      </c>
      <c r="AN46">
        <v>4196430</v>
      </c>
      <c r="AP46">
        <v>8621</v>
      </c>
      <c r="AQ46" s="9">
        <v>44461</v>
      </c>
      <c r="AR46" t="s">
        <v>91</v>
      </c>
      <c r="AS46" t="s">
        <v>92</v>
      </c>
      <c r="AT46" t="s">
        <v>93</v>
      </c>
      <c r="AU46">
        <v>20</v>
      </c>
      <c r="AV46">
        <v>4196430</v>
      </c>
      <c r="AW46" t="s">
        <v>303</v>
      </c>
      <c r="AX46" t="s">
        <v>94</v>
      </c>
      <c r="AY46" t="s">
        <v>95</v>
      </c>
      <c r="AZ46" t="s">
        <v>96</v>
      </c>
      <c r="BA46" t="s">
        <v>304</v>
      </c>
      <c r="BB46">
        <v>48</v>
      </c>
      <c r="BC46">
        <v>8</v>
      </c>
      <c r="BE46">
        <v>80161501</v>
      </c>
      <c r="BO46" t="s">
        <v>332</v>
      </c>
    </row>
    <row r="47" spans="1:67">
      <c r="A47">
        <v>14</v>
      </c>
      <c r="B47">
        <v>2705</v>
      </c>
      <c r="D47" t="s">
        <v>78</v>
      </c>
      <c r="E47" t="s">
        <v>335</v>
      </c>
      <c r="F47" t="s">
        <v>336</v>
      </c>
      <c r="I47" t="s">
        <v>82</v>
      </c>
      <c r="J47">
        <v>1121910026</v>
      </c>
      <c r="K47">
        <v>4976424</v>
      </c>
      <c r="L47">
        <v>4976424</v>
      </c>
      <c r="M47">
        <v>0</v>
      </c>
      <c r="N47" t="s">
        <v>83</v>
      </c>
      <c r="O47">
        <v>4976424</v>
      </c>
      <c r="P47" t="s">
        <v>324</v>
      </c>
      <c r="Q47" s="9">
        <v>44476</v>
      </c>
      <c r="R47" s="9">
        <v>44476</v>
      </c>
      <c r="S47" s="9">
        <v>44477</v>
      </c>
      <c r="T47" s="9">
        <v>44480</v>
      </c>
      <c r="U47" s="9">
        <v>44480</v>
      </c>
      <c r="V47" s="9">
        <v>44510</v>
      </c>
      <c r="Y47">
        <v>42221</v>
      </c>
      <c r="Z47" t="s">
        <v>119</v>
      </c>
      <c r="AA47" t="s">
        <v>10</v>
      </c>
      <c r="AB47" t="s">
        <v>302</v>
      </c>
      <c r="AD47" t="s">
        <v>303</v>
      </c>
      <c r="AE47" t="s">
        <v>304</v>
      </c>
      <c r="AF47">
        <v>1612</v>
      </c>
      <c r="AG47">
        <v>1648</v>
      </c>
      <c r="AH47">
        <v>884</v>
      </c>
      <c r="AI47" t="s">
        <v>89</v>
      </c>
      <c r="AJ47" s="9">
        <v>44476</v>
      </c>
      <c r="AK47" s="9">
        <v>44476</v>
      </c>
      <c r="AL47" t="s">
        <v>305</v>
      </c>
      <c r="AM47" t="s">
        <v>305</v>
      </c>
      <c r="AN47">
        <v>14929272</v>
      </c>
      <c r="AP47">
        <v>9221</v>
      </c>
      <c r="AQ47" s="9">
        <v>44475</v>
      </c>
      <c r="AR47" t="s">
        <v>91</v>
      </c>
      <c r="AS47" t="s">
        <v>92</v>
      </c>
      <c r="AT47" t="s">
        <v>93</v>
      </c>
      <c r="AU47">
        <v>20</v>
      </c>
      <c r="AV47">
        <v>14929272</v>
      </c>
      <c r="AW47" t="s">
        <v>303</v>
      </c>
      <c r="AX47" t="s">
        <v>94</v>
      </c>
      <c r="AY47" t="s">
        <v>95</v>
      </c>
      <c r="AZ47" t="s">
        <v>96</v>
      </c>
      <c r="BA47" t="s">
        <v>304</v>
      </c>
      <c r="BB47">
        <v>48</v>
      </c>
      <c r="BC47">
        <v>15</v>
      </c>
      <c r="BE47">
        <v>80161501</v>
      </c>
      <c r="BO47" t="s">
        <v>337</v>
      </c>
    </row>
    <row r="48" spans="1:67">
      <c r="A48">
        <v>14</v>
      </c>
      <c r="B48">
        <v>2706</v>
      </c>
      <c r="D48" t="s">
        <v>78</v>
      </c>
      <c r="E48" t="s">
        <v>338</v>
      </c>
      <c r="F48" t="s">
        <v>336</v>
      </c>
      <c r="G48" t="s">
        <v>339</v>
      </c>
      <c r="H48">
        <v>3102719572</v>
      </c>
      <c r="I48" t="s">
        <v>82</v>
      </c>
      <c r="J48">
        <v>1121829515</v>
      </c>
      <c r="K48">
        <v>4976424</v>
      </c>
      <c r="L48">
        <v>4976424</v>
      </c>
      <c r="M48">
        <v>0</v>
      </c>
      <c r="N48" t="s">
        <v>83</v>
      </c>
      <c r="O48">
        <v>4976424</v>
      </c>
      <c r="P48" t="s">
        <v>324</v>
      </c>
      <c r="Q48" s="9">
        <v>44476</v>
      </c>
      <c r="R48" s="9">
        <v>44476</v>
      </c>
      <c r="S48" s="9">
        <v>44477</v>
      </c>
      <c r="T48" s="9">
        <v>44480</v>
      </c>
      <c r="U48" s="9">
        <v>44480</v>
      </c>
      <c r="V48" s="9">
        <v>44510</v>
      </c>
      <c r="Y48">
        <v>42321</v>
      </c>
      <c r="Z48" t="s">
        <v>119</v>
      </c>
      <c r="AA48" t="s">
        <v>10</v>
      </c>
      <c r="AB48" t="s">
        <v>302</v>
      </c>
      <c r="AD48" t="s">
        <v>303</v>
      </c>
      <c r="AE48" t="s">
        <v>304</v>
      </c>
      <c r="AF48">
        <v>1613</v>
      </c>
      <c r="AG48">
        <v>1649</v>
      </c>
      <c r="AH48">
        <v>884</v>
      </c>
      <c r="AI48" t="s">
        <v>89</v>
      </c>
      <c r="AJ48" s="9">
        <v>44476</v>
      </c>
      <c r="AK48" s="9">
        <v>44476</v>
      </c>
      <c r="AL48" t="s">
        <v>305</v>
      </c>
      <c r="AM48" t="s">
        <v>305</v>
      </c>
      <c r="AN48">
        <v>14929272</v>
      </c>
      <c r="AP48">
        <v>9221</v>
      </c>
      <c r="AQ48" s="9">
        <v>44475</v>
      </c>
      <c r="AR48" t="s">
        <v>91</v>
      </c>
      <c r="AS48" t="s">
        <v>92</v>
      </c>
      <c r="AT48" t="s">
        <v>93</v>
      </c>
      <c r="AU48">
        <v>20</v>
      </c>
      <c r="AV48">
        <v>14929272</v>
      </c>
      <c r="AW48" t="s">
        <v>303</v>
      </c>
      <c r="AX48" t="s">
        <v>94</v>
      </c>
      <c r="AY48" t="s">
        <v>95</v>
      </c>
      <c r="AZ48" t="s">
        <v>96</v>
      </c>
      <c r="BA48" t="s">
        <v>304</v>
      </c>
      <c r="BB48">
        <v>48</v>
      </c>
      <c r="BC48">
        <v>15</v>
      </c>
      <c r="BE48">
        <v>80161501</v>
      </c>
      <c r="BO48" t="s">
        <v>337</v>
      </c>
    </row>
    <row r="49" spans="1:67">
      <c r="A49">
        <v>14</v>
      </c>
      <c r="B49">
        <v>2707</v>
      </c>
      <c r="D49" t="s">
        <v>78</v>
      </c>
      <c r="E49" t="s">
        <v>340</v>
      </c>
      <c r="F49" t="s">
        <v>341</v>
      </c>
      <c r="G49" t="s">
        <v>342</v>
      </c>
      <c r="I49" t="s">
        <v>82</v>
      </c>
      <c r="J49">
        <v>1121854719</v>
      </c>
      <c r="K49">
        <v>2671483</v>
      </c>
      <c r="L49">
        <v>2671483</v>
      </c>
      <c r="M49">
        <v>0</v>
      </c>
      <c r="N49" t="s">
        <v>83</v>
      </c>
      <c r="O49">
        <v>2671483</v>
      </c>
      <c r="P49" t="s">
        <v>324</v>
      </c>
      <c r="Q49" s="9">
        <v>44481</v>
      </c>
      <c r="R49" s="9">
        <v>44481</v>
      </c>
      <c r="S49" s="9">
        <v>44482</v>
      </c>
      <c r="T49" s="9">
        <v>44483</v>
      </c>
      <c r="U49" s="9">
        <v>44483</v>
      </c>
      <c r="V49" s="9">
        <v>44513</v>
      </c>
      <c r="Y49">
        <v>43021</v>
      </c>
      <c r="Z49" t="s">
        <v>85</v>
      </c>
      <c r="AA49" t="s">
        <v>10</v>
      </c>
      <c r="AB49" t="s">
        <v>302</v>
      </c>
      <c r="AD49" t="s">
        <v>303</v>
      </c>
      <c r="AE49" t="s">
        <v>304</v>
      </c>
      <c r="AF49">
        <v>1627</v>
      </c>
      <c r="AG49">
        <v>1663</v>
      </c>
      <c r="AH49">
        <v>887</v>
      </c>
      <c r="AI49" t="s">
        <v>89</v>
      </c>
      <c r="AJ49" s="9">
        <v>44477</v>
      </c>
      <c r="AK49" s="9">
        <v>44480</v>
      </c>
      <c r="AL49" t="s">
        <v>305</v>
      </c>
      <c r="AM49" t="s">
        <v>305</v>
      </c>
      <c r="AN49">
        <v>2671483</v>
      </c>
      <c r="AP49">
        <v>9421</v>
      </c>
      <c r="AQ49" s="9">
        <v>44475</v>
      </c>
      <c r="AR49" t="s">
        <v>91</v>
      </c>
      <c r="AS49" t="s">
        <v>92</v>
      </c>
      <c r="AT49" t="s">
        <v>93</v>
      </c>
      <c r="AU49">
        <v>20</v>
      </c>
      <c r="AV49">
        <v>2671483</v>
      </c>
      <c r="AW49" t="s">
        <v>303</v>
      </c>
      <c r="AX49" t="s">
        <v>94</v>
      </c>
      <c r="AY49" t="s">
        <v>95</v>
      </c>
      <c r="AZ49" t="s">
        <v>96</v>
      </c>
      <c r="BA49" t="s">
        <v>304</v>
      </c>
      <c r="BB49">
        <v>48</v>
      </c>
      <c r="BC49">
        <v>17</v>
      </c>
      <c r="BE49">
        <v>80161501</v>
      </c>
      <c r="BO49" t="s">
        <v>343</v>
      </c>
    </row>
    <row r="50" spans="1:67">
      <c r="A50">
        <v>14</v>
      </c>
      <c r="B50">
        <v>2708</v>
      </c>
      <c r="D50" t="s">
        <v>78</v>
      </c>
      <c r="E50" t="s">
        <v>344</v>
      </c>
      <c r="F50" t="s">
        <v>345</v>
      </c>
      <c r="G50" t="s">
        <v>346</v>
      </c>
      <c r="I50" t="s">
        <v>82</v>
      </c>
      <c r="J50">
        <v>1122118138</v>
      </c>
      <c r="K50">
        <v>2832500</v>
      </c>
      <c r="L50">
        <v>2832500</v>
      </c>
      <c r="M50">
        <v>0</v>
      </c>
      <c r="N50" t="s">
        <v>83</v>
      </c>
      <c r="O50">
        <v>2832500</v>
      </c>
      <c r="P50" t="s">
        <v>324</v>
      </c>
      <c r="Q50" s="9">
        <v>44482</v>
      </c>
      <c r="R50" s="9">
        <v>44482</v>
      </c>
      <c r="S50" s="9">
        <v>44483</v>
      </c>
      <c r="T50" s="9">
        <v>44483</v>
      </c>
      <c r="U50" s="9">
        <v>44483</v>
      </c>
      <c r="V50" s="9">
        <v>44513</v>
      </c>
      <c r="Y50">
        <v>43121</v>
      </c>
      <c r="Z50" t="s">
        <v>85</v>
      </c>
      <c r="AA50" t="s">
        <v>10</v>
      </c>
      <c r="AB50" t="s">
        <v>302</v>
      </c>
      <c r="AD50" t="s">
        <v>303</v>
      </c>
      <c r="AE50" t="s">
        <v>304</v>
      </c>
      <c r="AF50">
        <v>1631</v>
      </c>
      <c r="AG50">
        <v>1667</v>
      </c>
      <c r="AH50">
        <v>886</v>
      </c>
      <c r="AI50" t="s">
        <v>89</v>
      </c>
      <c r="AJ50" s="9">
        <v>44476</v>
      </c>
      <c r="AK50" s="9">
        <v>44476</v>
      </c>
      <c r="AL50" t="s">
        <v>305</v>
      </c>
      <c r="AM50" t="s">
        <v>305</v>
      </c>
      <c r="AN50">
        <v>8497500</v>
      </c>
      <c r="AP50">
        <v>8921</v>
      </c>
      <c r="AQ50" s="9">
        <v>44475</v>
      </c>
      <c r="AR50" t="s">
        <v>91</v>
      </c>
      <c r="AS50" t="s">
        <v>92</v>
      </c>
      <c r="AT50" t="s">
        <v>93</v>
      </c>
      <c r="AU50">
        <v>20</v>
      </c>
      <c r="AV50">
        <v>8497500</v>
      </c>
      <c r="AW50" t="s">
        <v>303</v>
      </c>
      <c r="AX50" t="s">
        <v>94</v>
      </c>
      <c r="AY50" t="s">
        <v>95</v>
      </c>
      <c r="AZ50" t="s">
        <v>96</v>
      </c>
      <c r="BA50" t="s">
        <v>304</v>
      </c>
      <c r="BB50">
        <v>48</v>
      </c>
      <c r="BC50">
        <v>12</v>
      </c>
      <c r="BE50">
        <v>80161501</v>
      </c>
      <c r="BO50" t="s">
        <v>347</v>
      </c>
    </row>
    <row r="51" spans="1:67">
      <c r="A51">
        <v>14</v>
      </c>
      <c r="B51">
        <v>2709</v>
      </c>
      <c r="D51" t="s">
        <v>78</v>
      </c>
      <c r="E51" t="s">
        <v>348</v>
      </c>
      <c r="F51" t="s">
        <v>349</v>
      </c>
      <c r="G51" t="s">
        <v>350</v>
      </c>
      <c r="I51" t="s">
        <v>82</v>
      </c>
      <c r="J51">
        <v>1032462131</v>
      </c>
      <c r="K51">
        <v>2671483</v>
      </c>
      <c r="L51">
        <v>2671483</v>
      </c>
      <c r="M51">
        <v>0</v>
      </c>
      <c r="N51" t="s">
        <v>83</v>
      </c>
      <c r="O51">
        <v>2671483</v>
      </c>
      <c r="P51" t="s">
        <v>324</v>
      </c>
      <c r="Q51" s="9">
        <v>44483</v>
      </c>
      <c r="R51" s="9">
        <v>44483</v>
      </c>
      <c r="S51" s="9">
        <v>44483</v>
      </c>
      <c r="T51" s="9">
        <v>44484</v>
      </c>
      <c r="U51" s="9">
        <v>44484</v>
      </c>
      <c r="V51" s="9">
        <v>44514</v>
      </c>
      <c r="Y51">
        <v>43821</v>
      </c>
      <c r="Z51" t="s">
        <v>85</v>
      </c>
      <c r="AA51" t="s">
        <v>10</v>
      </c>
      <c r="AB51" t="s">
        <v>302</v>
      </c>
      <c r="AD51" t="s">
        <v>303</v>
      </c>
      <c r="AE51" t="s">
        <v>304</v>
      </c>
      <c r="AF51">
        <v>1633</v>
      </c>
      <c r="AG51">
        <v>1669</v>
      </c>
      <c r="AH51">
        <v>902</v>
      </c>
      <c r="AI51" t="s">
        <v>89</v>
      </c>
      <c r="AJ51" s="9">
        <v>44482</v>
      </c>
      <c r="AK51" s="9">
        <v>44483</v>
      </c>
      <c r="AL51" t="s">
        <v>305</v>
      </c>
      <c r="AM51" t="s">
        <v>305</v>
      </c>
      <c r="AN51">
        <v>10685932</v>
      </c>
      <c r="AP51">
        <v>9121</v>
      </c>
      <c r="AQ51" s="9">
        <v>44475</v>
      </c>
      <c r="AR51" t="s">
        <v>91</v>
      </c>
      <c r="AS51" t="s">
        <v>92</v>
      </c>
      <c r="AT51" t="s">
        <v>93</v>
      </c>
      <c r="AU51">
        <v>20</v>
      </c>
      <c r="AV51">
        <v>10685932</v>
      </c>
      <c r="AW51" t="s">
        <v>303</v>
      </c>
      <c r="AX51" t="s">
        <v>94</v>
      </c>
      <c r="AY51" t="s">
        <v>95</v>
      </c>
      <c r="AZ51" t="s">
        <v>96</v>
      </c>
      <c r="BA51" t="s">
        <v>304</v>
      </c>
      <c r="BB51">
        <v>48</v>
      </c>
      <c r="BC51">
        <v>14</v>
      </c>
      <c r="BE51">
        <v>80161501</v>
      </c>
      <c r="BO51" t="s">
        <v>351</v>
      </c>
    </row>
    <row r="52" spans="1:67">
      <c r="A52">
        <v>14</v>
      </c>
      <c r="B52">
        <v>2710</v>
      </c>
      <c r="D52" t="s">
        <v>78</v>
      </c>
      <c r="E52" t="s">
        <v>352</v>
      </c>
      <c r="F52" t="s">
        <v>349</v>
      </c>
      <c r="G52" t="s">
        <v>353</v>
      </c>
      <c r="I52" t="s">
        <v>82</v>
      </c>
      <c r="J52">
        <v>1121898434</v>
      </c>
      <c r="K52">
        <v>2671483</v>
      </c>
      <c r="L52">
        <v>2671483</v>
      </c>
      <c r="M52">
        <v>0</v>
      </c>
      <c r="N52" t="s">
        <v>83</v>
      </c>
      <c r="O52">
        <v>2671483</v>
      </c>
      <c r="P52" t="s">
        <v>324</v>
      </c>
      <c r="Q52" s="9">
        <v>44483</v>
      </c>
      <c r="R52" s="9">
        <v>44483</v>
      </c>
      <c r="S52" s="9">
        <v>44483</v>
      </c>
      <c r="T52" s="9">
        <v>44484</v>
      </c>
      <c r="U52" s="9">
        <v>44484</v>
      </c>
      <c r="V52" s="9">
        <v>44514</v>
      </c>
      <c r="Y52">
        <v>43621</v>
      </c>
      <c r="Z52" t="s">
        <v>85</v>
      </c>
      <c r="AA52" t="s">
        <v>10</v>
      </c>
      <c r="AB52" t="s">
        <v>302</v>
      </c>
      <c r="AE52" t="s">
        <v>304</v>
      </c>
      <c r="AF52">
        <v>1636</v>
      </c>
      <c r="AG52">
        <v>1672</v>
      </c>
      <c r="AH52">
        <v>902</v>
      </c>
      <c r="AI52" t="s">
        <v>89</v>
      </c>
      <c r="AJ52" s="9">
        <v>44482</v>
      </c>
      <c r="AK52" s="9">
        <v>44483</v>
      </c>
      <c r="AL52" t="s">
        <v>305</v>
      </c>
      <c r="AM52" t="s">
        <v>305</v>
      </c>
      <c r="AN52">
        <v>10685932</v>
      </c>
      <c r="AP52">
        <v>9121</v>
      </c>
      <c r="AQ52" s="9">
        <v>44475</v>
      </c>
      <c r="AR52" t="s">
        <v>91</v>
      </c>
      <c r="AS52" t="s">
        <v>92</v>
      </c>
      <c r="AT52" t="s">
        <v>93</v>
      </c>
      <c r="AU52">
        <v>20</v>
      </c>
      <c r="AV52">
        <v>10685932</v>
      </c>
      <c r="AW52" t="s">
        <v>303</v>
      </c>
      <c r="AX52" t="s">
        <v>94</v>
      </c>
      <c r="AY52" t="s">
        <v>95</v>
      </c>
      <c r="AZ52" t="s">
        <v>96</v>
      </c>
      <c r="BA52" t="s">
        <v>304</v>
      </c>
      <c r="BB52">
        <v>48</v>
      </c>
      <c r="BC52">
        <v>14</v>
      </c>
      <c r="BE52">
        <v>80161501</v>
      </c>
      <c r="BO52" t="s">
        <v>351</v>
      </c>
    </row>
    <row r="53" spans="1:67">
      <c r="A53">
        <v>14</v>
      </c>
      <c r="B53">
        <v>2711</v>
      </c>
      <c r="D53" t="s">
        <v>78</v>
      </c>
      <c r="E53" t="s">
        <v>354</v>
      </c>
      <c r="F53" t="s">
        <v>349</v>
      </c>
      <c r="G53" t="s">
        <v>355</v>
      </c>
      <c r="I53" t="s">
        <v>82</v>
      </c>
      <c r="J53">
        <v>86080624</v>
      </c>
      <c r="K53">
        <v>2671483</v>
      </c>
      <c r="L53">
        <v>2671483</v>
      </c>
      <c r="M53">
        <v>0</v>
      </c>
      <c r="N53" t="s">
        <v>83</v>
      </c>
      <c r="O53">
        <v>2671483</v>
      </c>
      <c r="P53" t="s">
        <v>324</v>
      </c>
      <c r="Q53" s="9">
        <v>44483</v>
      </c>
      <c r="R53" s="9">
        <v>44483</v>
      </c>
      <c r="S53" s="9">
        <v>44483</v>
      </c>
      <c r="T53" s="9">
        <v>44484</v>
      </c>
      <c r="U53" s="9">
        <v>44484</v>
      </c>
      <c r="V53" s="9">
        <v>44514</v>
      </c>
      <c r="Y53">
        <v>43721</v>
      </c>
      <c r="Z53" t="s">
        <v>85</v>
      </c>
      <c r="AA53" t="s">
        <v>10</v>
      </c>
      <c r="AB53" t="s">
        <v>302</v>
      </c>
      <c r="AD53" t="s">
        <v>303</v>
      </c>
      <c r="AE53" t="s">
        <v>304</v>
      </c>
      <c r="AF53">
        <v>1637</v>
      </c>
      <c r="AG53">
        <v>1673</v>
      </c>
      <c r="AH53">
        <v>902</v>
      </c>
      <c r="AI53" t="s">
        <v>89</v>
      </c>
      <c r="AJ53" s="9">
        <v>44482</v>
      </c>
      <c r="AK53" s="9">
        <v>44483</v>
      </c>
      <c r="AL53" t="s">
        <v>305</v>
      </c>
      <c r="AM53" t="s">
        <v>305</v>
      </c>
      <c r="AN53">
        <v>10685932</v>
      </c>
      <c r="AP53">
        <v>9121</v>
      </c>
      <c r="AQ53" s="9">
        <v>44475</v>
      </c>
      <c r="AR53" t="s">
        <v>91</v>
      </c>
      <c r="AS53" t="s">
        <v>92</v>
      </c>
      <c r="AT53" t="s">
        <v>93</v>
      </c>
      <c r="AU53">
        <v>20</v>
      </c>
      <c r="AV53">
        <v>10685932</v>
      </c>
      <c r="AW53" t="s">
        <v>303</v>
      </c>
      <c r="AX53" t="s">
        <v>94</v>
      </c>
      <c r="AY53" t="s">
        <v>95</v>
      </c>
      <c r="AZ53" t="s">
        <v>96</v>
      </c>
      <c r="BA53" t="s">
        <v>304</v>
      </c>
      <c r="BB53">
        <v>48</v>
      </c>
      <c r="BC53">
        <v>14</v>
      </c>
      <c r="BE53">
        <v>80161501</v>
      </c>
      <c r="BO53" t="s">
        <v>351</v>
      </c>
    </row>
    <row r="54" spans="1:67">
      <c r="A54">
        <v>14</v>
      </c>
      <c r="B54">
        <v>2712</v>
      </c>
      <c r="D54" t="s">
        <v>78</v>
      </c>
      <c r="E54" t="s">
        <v>356</v>
      </c>
      <c r="F54" t="s">
        <v>349</v>
      </c>
      <c r="G54" t="s">
        <v>357</v>
      </c>
      <c r="I54" t="s">
        <v>82</v>
      </c>
      <c r="J54">
        <v>86067701</v>
      </c>
      <c r="K54">
        <v>2671483</v>
      </c>
      <c r="L54">
        <v>2671483</v>
      </c>
      <c r="M54">
        <v>0</v>
      </c>
      <c r="N54" t="s">
        <v>83</v>
      </c>
      <c r="O54">
        <v>2671483</v>
      </c>
      <c r="P54" t="s">
        <v>324</v>
      </c>
      <c r="Q54" s="9">
        <v>44483</v>
      </c>
      <c r="R54" s="9">
        <v>44483</v>
      </c>
      <c r="S54" s="9">
        <v>44484</v>
      </c>
      <c r="T54" s="9">
        <v>44484</v>
      </c>
      <c r="U54" s="9">
        <v>44484</v>
      </c>
      <c r="V54" s="9">
        <v>44514</v>
      </c>
      <c r="Y54">
        <v>44021</v>
      </c>
      <c r="Z54" t="s">
        <v>85</v>
      </c>
      <c r="AA54" t="s">
        <v>10</v>
      </c>
      <c r="AB54" t="s">
        <v>302</v>
      </c>
      <c r="AD54" t="s">
        <v>303</v>
      </c>
      <c r="AE54" t="s">
        <v>304</v>
      </c>
      <c r="AF54">
        <v>1638</v>
      </c>
      <c r="AG54">
        <v>1674</v>
      </c>
      <c r="AH54">
        <v>902</v>
      </c>
      <c r="AI54" t="s">
        <v>89</v>
      </c>
      <c r="AJ54" s="9">
        <v>44482</v>
      </c>
      <c r="AK54" s="9">
        <v>44483</v>
      </c>
      <c r="AL54" t="s">
        <v>305</v>
      </c>
      <c r="AM54" t="s">
        <v>305</v>
      </c>
      <c r="AN54">
        <v>10685932</v>
      </c>
      <c r="AP54">
        <v>9121</v>
      </c>
      <c r="AQ54" s="9">
        <v>44475</v>
      </c>
      <c r="AR54" t="s">
        <v>91</v>
      </c>
      <c r="AS54" t="s">
        <v>92</v>
      </c>
      <c r="AT54" t="s">
        <v>93</v>
      </c>
      <c r="AU54">
        <v>20</v>
      </c>
      <c r="AV54">
        <v>10685932</v>
      </c>
      <c r="AW54" t="s">
        <v>303</v>
      </c>
      <c r="AX54" t="s">
        <v>94</v>
      </c>
      <c r="AY54" t="s">
        <v>95</v>
      </c>
      <c r="AZ54" t="s">
        <v>96</v>
      </c>
      <c r="BA54" t="s">
        <v>304</v>
      </c>
      <c r="BB54">
        <v>48</v>
      </c>
      <c r="BC54">
        <v>14</v>
      </c>
      <c r="BE54">
        <v>80161501</v>
      </c>
      <c r="BO54" t="s">
        <v>351</v>
      </c>
    </row>
    <row r="55" spans="1:67">
      <c r="A55">
        <v>14</v>
      </c>
      <c r="B55">
        <v>2713</v>
      </c>
      <c r="D55" t="s">
        <v>78</v>
      </c>
      <c r="E55" t="s">
        <v>358</v>
      </c>
      <c r="F55" t="s">
        <v>345</v>
      </c>
      <c r="G55" t="s">
        <v>359</v>
      </c>
      <c r="I55" t="s">
        <v>82</v>
      </c>
      <c r="J55">
        <v>1090440205</v>
      </c>
      <c r="K55">
        <v>2832500</v>
      </c>
      <c r="L55">
        <v>2832500</v>
      </c>
      <c r="M55">
        <v>0</v>
      </c>
      <c r="N55" t="s">
        <v>83</v>
      </c>
      <c r="O55">
        <v>2832500</v>
      </c>
      <c r="P55" t="s">
        <v>324</v>
      </c>
      <c r="Q55" s="9">
        <v>44483</v>
      </c>
      <c r="R55" s="9">
        <v>44483</v>
      </c>
      <c r="S55" s="9">
        <v>44484</v>
      </c>
      <c r="T55" s="9">
        <v>44484</v>
      </c>
      <c r="U55" s="9">
        <v>44484</v>
      </c>
      <c r="V55" s="9">
        <v>44514</v>
      </c>
      <c r="Y55">
        <v>43921</v>
      </c>
      <c r="Z55" t="s">
        <v>85</v>
      </c>
      <c r="AA55" t="s">
        <v>10</v>
      </c>
      <c r="AB55" t="s">
        <v>302</v>
      </c>
      <c r="AD55" t="s">
        <v>303</v>
      </c>
      <c r="AE55" t="s">
        <v>304</v>
      </c>
      <c r="AF55">
        <v>1648</v>
      </c>
      <c r="AG55">
        <v>1684</v>
      </c>
      <c r="AH55">
        <v>886</v>
      </c>
      <c r="AI55" t="s">
        <v>89</v>
      </c>
      <c r="AJ55" s="9">
        <v>44476</v>
      </c>
      <c r="AK55" s="9">
        <v>44476</v>
      </c>
      <c r="AL55" t="s">
        <v>305</v>
      </c>
      <c r="AM55" t="s">
        <v>305</v>
      </c>
      <c r="AN55">
        <v>8497500</v>
      </c>
      <c r="AP55">
        <v>8921</v>
      </c>
      <c r="AQ55" s="9">
        <v>44475</v>
      </c>
      <c r="AR55" t="s">
        <v>91</v>
      </c>
      <c r="AS55" t="s">
        <v>92</v>
      </c>
      <c r="AT55" t="s">
        <v>93</v>
      </c>
      <c r="AU55">
        <v>20</v>
      </c>
      <c r="AV55">
        <v>8497500</v>
      </c>
      <c r="AW55" t="s">
        <v>303</v>
      </c>
      <c r="AX55" t="s">
        <v>94</v>
      </c>
      <c r="AY55" t="s">
        <v>95</v>
      </c>
      <c r="AZ55" t="s">
        <v>96</v>
      </c>
      <c r="BA55" t="s">
        <v>304</v>
      </c>
      <c r="BB55">
        <v>48</v>
      </c>
      <c r="BC55">
        <v>12</v>
      </c>
      <c r="BE55">
        <v>80161501</v>
      </c>
      <c r="BO55" t="s">
        <v>347</v>
      </c>
    </row>
    <row r="56" spans="1:67">
      <c r="A56">
        <v>14</v>
      </c>
      <c r="B56">
        <v>2714</v>
      </c>
      <c r="D56" t="s">
        <v>78</v>
      </c>
      <c r="E56" t="s">
        <v>360</v>
      </c>
      <c r="F56" t="s">
        <v>361</v>
      </c>
      <c r="I56" t="s">
        <v>82</v>
      </c>
      <c r="J56">
        <v>1122651239</v>
      </c>
      <c r="K56">
        <v>3124732</v>
      </c>
      <c r="L56">
        <v>3124732</v>
      </c>
      <c r="M56">
        <v>0</v>
      </c>
      <c r="N56" t="s">
        <v>83</v>
      </c>
      <c r="O56">
        <v>3124732</v>
      </c>
      <c r="P56" t="s">
        <v>324</v>
      </c>
      <c r="Q56" s="9">
        <v>44484</v>
      </c>
      <c r="R56" s="9">
        <v>44484</v>
      </c>
      <c r="S56" s="9">
        <v>44488</v>
      </c>
      <c r="T56" s="9">
        <v>44488</v>
      </c>
      <c r="U56" s="9">
        <v>44488</v>
      </c>
      <c r="V56" s="9">
        <v>44518</v>
      </c>
      <c r="Y56">
        <v>45121</v>
      </c>
      <c r="Z56" t="s">
        <v>85</v>
      </c>
      <c r="AA56" t="s">
        <v>10</v>
      </c>
      <c r="AB56" t="s">
        <v>302</v>
      </c>
      <c r="AD56" t="s">
        <v>303</v>
      </c>
      <c r="AE56" t="s">
        <v>304</v>
      </c>
      <c r="AF56">
        <v>1656</v>
      </c>
      <c r="AG56">
        <v>1693</v>
      </c>
      <c r="AH56">
        <v>912</v>
      </c>
      <c r="AI56" t="s">
        <v>89</v>
      </c>
      <c r="AJ56" s="9">
        <v>44484</v>
      </c>
      <c r="AK56" s="9">
        <v>44484</v>
      </c>
      <c r="AL56" t="s">
        <v>305</v>
      </c>
      <c r="AM56" t="s">
        <v>305</v>
      </c>
      <c r="AN56">
        <v>12498928</v>
      </c>
      <c r="AP56">
        <v>9021</v>
      </c>
      <c r="AQ56" s="9">
        <v>44475</v>
      </c>
      <c r="AR56" t="s">
        <v>91</v>
      </c>
      <c r="AS56" t="s">
        <v>92</v>
      </c>
      <c r="AT56" t="s">
        <v>93</v>
      </c>
      <c r="AU56">
        <v>20</v>
      </c>
      <c r="AV56">
        <v>12498928</v>
      </c>
      <c r="AW56" t="s">
        <v>303</v>
      </c>
      <c r="AX56" t="s">
        <v>94</v>
      </c>
      <c r="AY56" t="s">
        <v>95</v>
      </c>
      <c r="AZ56" t="s">
        <v>96</v>
      </c>
      <c r="BA56" t="s">
        <v>304</v>
      </c>
      <c r="BB56">
        <v>48</v>
      </c>
      <c r="BC56">
        <v>13</v>
      </c>
      <c r="BE56">
        <v>80161501</v>
      </c>
      <c r="BO56" t="s">
        <v>362</v>
      </c>
    </row>
    <row r="57" spans="1:67">
      <c r="A57">
        <v>14</v>
      </c>
      <c r="B57">
        <v>2715</v>
      </c>
      <c r="D57" t="s">
        <v>78</v>
      </c>
      <c r="E57" t="s">
        <v>363</v>
      </c>
      <c r="F57" t="s">
        <v>361</v>
      </c>
      <c r="G57" t="s">
        <v>364</v>
      </c>
      <c r="I57" t="s">
        <v>82</v>
      </c>
      <c r="J57">
        <v>1121896165</v>
      </c>
      <c r="K57">
        <v>3124732</v>
      </c>
      <c r="L57">
        <v>3124732</v>
      </c>
      <c r="M57">
        <v>0</v>
      </c>
      <c r="N57" t="s">
        <v>83</v>
      </c>
      <c r="O57">
        <v>3124732</v>
      </c>
      <c r="P57" t="s">
        <v>324</v>
      </c>
      <c r="Q57" s="9">
        <v>44484</v>
      </c>
      <c r="R57" s="9">
        <v>44484</v>
      </c>
      <c r="S57" s="9">
        <v>44488</v>
      </c>
      <c r="T57" s="9">
        <v>44488</v>
      </c>
      <c r="U57" s="9">
        <v>44488</v>
      </c>
      <c r="V57" s="9">
        <v>44518</v>
      </c>
      <c r="Y57">
        <v>45221</v>
      </c>
      <c r="Z57" t="s">
        <v>85</v>
      </c>
      <c r="AA57" t="s">
        <v>10</v>
      </c>
      <c r="AB57" t="s">
        <v>302</v>
      </c>
      <c r="AD57" t="s">
        <v>303</v>
      </c>
      <c r="AE57" t="s">
        <v>304</v>
      </c>
      <c r="AF57">
        <v>1657</v>
      </c>
      <c r="AG57">
        <v>1694</v>
      </c>
      <c r="AH57">
        <v>912</v>
      </c>
      <c r="AI57" t="s">
        <v>89</v>
      </c>
      <c r="AJ57" s="9">
        <v>44484</v>
      </c>
      <c r="AK57" s="9">
        <v>44484</v>
      </c>
      <c r="AL57" t="s">
        <v>305</v>
      </c>
      <c r="AM57" t="s">
        <v>305</v>
      </c>
      <c r="AN57">
        <v>12498928</v>
      </c>
      <c r="AP57">
        <v>9021</v>
      </c>
      <c r="AQ57" s="9">
        <v>44475</v>
      </c>
      <c r="AR57" t="s">
        <v>91</v>
      </c>
      <c r="AS57" t="s">
        <v>92</v>
      </c>
      <c r="AT57" t="s">
        <v>93</v>
      </c>
      <c r="AU57">
        <v>20</v>
      </c>
      <c r="AV57">
        <v>12498928</v>
      </c>
      <c r="AW57" t="s">
        <v>303</v>
      </c>
      <c r="AX57" t="s">
        <v>94</v>
      </c>
      <c r="AY57" t="s">
        <v>95</v>
      </c>
      <c r="AZ57" t="s">
        <v>96</v>
      </c>
      <c r="BA57" t="s">
        <v>304</v>
      </c>
      <c r="BB57">
        <v>48</v>
      </c>
      <c r="BC57">
        <v>13</v>
      </c>
      <c r="BE57">
        <v>80161501</v>
      </c>
      <c r="BO57" t="s">
        <v>362</v>
      </c>
    </row>
    <row r="58" spans="1:67">
      <c r="A58">
        <v>14</v>
      </c>
      <c r="B58">
        <v>2716</v>
      </c>
      <c r="D58" t="s">
        <v>78</v>
      </c>
      <c r="E58" t="s">
        <v>365</v>
      </c>
      <c r="F58" t="s">
        <v>361</v>
      </c>
      <c r="G58" t="s">
        <v>366</v>
      </c>
      <c r="I58" t="s">
        <v>82</v>
      </c>
      <c r="J58">
        <v>17338189</v>
      </c>
      <c r="K58">
        <v>3124732</v>
      </c>
      <c r="L58">
        <v>3124732</v>
      </c>
      <c r="M58">
        <v>0</v>
      </c>
      <c r="N58" t="s">
        <v>83</v>
      </c>
      <c r="O58">
        <v>3124732</v>
      </c>
      <c r="P58" t="s">
        <v>324</v>
      </c>
      <c r="Q58" s="9">
        <v>44484</v>
      </c>
      <c r="R58" s="9">
        <v>44484</v>
      </c>
      <c r="S58" s="9">
        <v>44488</v>
      </c>
      <c r="T58" s="9">
        <v>44489</v>
      </c>
      <c r="U58" s="9">
        <v>44489</v>
      </c>
      <c r="V58" s="9">
        <v>44519</v>
      </c>
      <c r="Y58">
        <v>45321</v>
      </c>
      <c r="Z58" t="s">
        <v>85</v>
      </c>
      <c r="AA58" t="s">
        <v>10</v>
      </c>
      <c r="AB58" t="s">
        <v>302</v>
      </c>
      <c r="AD58" t="s">
        <v>303</v>
      </c>
      <c r="AE58" t="s">
        <v>304</v>
      </c>
      <c r="AF58">
        <v>1659</v>
      </c>
      <c r="AG58">
        <v>1696</v>
      </c>
      <c r="AH58">
        <v>912</v>
      </c>
      <c r="AI58" t="s">
        <v>89</v>
      </c>
      <c r="AJ58" s="9">
        <v>44484</v>
      </c>
      <c r="AK58" s="9">
        <v>44484</v>
      </c>
      <c r="AL58" t="s">
        <v>305</v>
      </c>
      <c r="AM58" t="s">
        <v>305</v>
      </c>
      <c r="AN58">
        <v>12498928</v>
      </c>
      <c r="AP58">
        <v>9021</v>
      </c>
      <c r="AQ58" s="9">
        <v>44475</v>
      </c>
      <c r="AR58" t="s">
        <v>91</v>
      </c>
      <c r="AS58" t="s">
        <v>92</v>
      </c>
      <c r="AT58" t="s">
        <v>93</v>
      </c>
      <c r="AU58">
        <v>20</v>
      </c>
      <c r="AV58">
        <v>12498928</v>
      </c>
      <c r="AW58" t="s">
        <v>303</v>
      </c>
      <c r="AX58" t="s">
        <v>94</v>
      </c>
      <c r="AY58" t="s">
        <v>95</v>
      </c>
      <c r="AZ58" t="s">
        <v>96</v>
      </c>
      <c r="BA58" t="s">
        <v>304</v>
      </c>
      <c r="BB58">
        <v>48</v>
      </c>
      <c r="BC58">
        <v>13</v>
      </c>
      <c r="BE58">
        <v>80161501</v>
      </c>
      <c r="BO58" t="s">
        <v>362</v>
      </c>
    </row>
    <row r="59" spans="1:67">
      <c r="A59">
        <v>14</v>
      </c>
      <c r="B59">
        <v>2717</v>
      </c>
      <c r="D59" t="s">
        <v>78</v>
      </c>
      <c r="E59" t="s">
        <v>367</v>
      </c>
      <c r="F59" t="s">
        <v>345</v>
      </c>
      <c r="G59" t="s">
        <v>368</v>
      </c>
      <c r="I59" t="s">
        <v>82</v>
      </c>
      <c r="J59">
        <v>1019100542</v>
      </c>
      <c r="K59">
        <v>2832500</v>
      </c>
      <c r="L59">
        <v>2832500</v>
      </c>
      <c r="M59">
        <v>0</v>
      </c>
      <c r="N59" t="s">
        <v>83</v>
      </c>
      <c r="O59">
        <v>2832500</v>
      </c>
      <c r="P59" t="s">
        <v>324</v>
      </c>
      <c r="Q59" s="9">
        <v>44488</v>
      </c>
      <c r="R59" s="9">
        <v>44488</v>
      </c>
      <c r="S59" s="9">
        <v>44488</v>
      </c>
      <c r="T59" s="9">
        <v>44489</v>
      </c>
      <c r="U59" s="9">
        <v>44489</v>
      </c>
      <c r="V59" s="9">
        <v>44519</v>
      </c>
      <c r="Y59">
        <v>45421</v>
      </c>
      <c r="Z59" t="s">
        <v>85</v>
      </c>
      <c r="AA59" t="s">
        <v>10</v>
      </c>
      <c r="AB59" t="s">
        <v>302</v>
      </c>
      <c r="AD59" t="s">
        <v>303</v>
      </c>
      <c r="AE59" t="s">
        <v>304</v>
      </c>
      <c r="AF59">
        <v>1675</v>
      </c>
      <c r="AG59">
        <v>1711</v>
      </c>
      <c r="AH59">
        <v>886</v>
      </c>
      <c r="AI59" t="s">
        <v>89</v>
      </c>
      <c r="AJ59" s="9">
        <v>44476</v>
      </c>
      <c r="AK59" s="9">
        <v>44476</v>
      </c>
      <c r="AL59" t="s">
        <v>305</v>
      </c>
      <c r="AM59" t="s">
        <v>305</v>
      </c>
      <c r="AN59">
        <v>8497500</v>
      </c>
      <c r="AP59">
        <v>8921</v>
      </c>
      <c r="AQ59" s="9">
        <v>44475</v>
      </c>
      <c r="AR59" t="s">
        <v>91</v>
      </c>
      <c r="AS59" t="s">
        <v>92</v>
      </c>
      <c r="AT59" t="s">
        <v>93</v>
      </c>
      <c r="AU59">
        <v>20</v>
      </c>
      <c r="AV59">
        <v>8497500</v>
      </c>
      <c r="AW59" t="s">
        <v>303</v>
      </c>
      <c r="AX59" t="s">
        <v>94</v>
      </c>
      <c r="AY59" t="s">
        <v>95</v>
      </c>
      <c r="AZ59" t="s">
        <v>96</v>
      </c>
      <c r="BA59" t="s">
        <v>304</v>
      </c>
      <c r="BB59">
        <v>48</v>
      </c>
      <c r="BC59">
        <v>12</v>
      </c>
      <c r="BE59">
        <v>80161501</v>
      </c>
      <c r="BO59" t="s">
        <v>347</v>
      </c>
    </row>
    <row r="60" spans="1:67">
      <c r="A60">
        <v>14</v>
      </c>
      <c r="B60">
        <v>2718</v>
      </c>
      <c r="D60" t="s">
        <v>78</v>
      </c>
      <c r="E60" t="s">
        <v>369</v>
      </c>
      <c r="F60" t="s">
        <v>370</v>
      </c>
      <c r="G60" t="s">
        <v>371</v>
      </c>
      <c r="H60">
        <v>5742358</v>
      </c>
      <c r="I60" t="s">
        <v>82</v>
      </c>
      <c r="J60">
        <v>91299490</v>
      </c>
      <c r="K60">
        <v>3605000</v>
      </c>
      <c r="L60">
        <v>3605000</v>
      </c>
      <c r="M60">
        <v>0</v>
      </c>
      <c r="N60" t="s">
        <v>83</v>
      </c>
      <c r="O60">
        <v>3605000</v>
      </c>
      <c r="P60" t="s">
        <v>324</v>
      </c>
      <c r="Q60" s="9">
        <v>44488</v>
      </c>
      <c r="R60" s="9">
        <v>44488</v>
      </c>
      <c r="S60" s="9">
        <v>44488</v>
      </c>
      <c r="T60" s="9">
        <v>44490</v>
      </c>
      <c r="U60" s="9">
        <v>44490</v>
      </c>
      <c r="V60" s="9">
        <v>44520</v>
      </c>
      <c r="Y60">
        <v>45521</v>
      </c>
      <c r="Z60" t="s">
        <v>85</v>
      </c>
      <c r="AA60" t="s">
        <v>10</v>
      </c>
      <c r="AB60" t="s">
        <v>302</v>
      </c>
      <c r="AD60" t="s">
        <v>303</v>
      </c>
      <c r="AE60" t="s">
        <v>304</v>
      </c>
      <c r="AF60">
        <v>1676</v>
      </c>
      <c r="AG60">
        <v>1712</v>
      </c>
      <c r="AH60">
        <v>925</v>
      </c>
      <c r="AI60" t="s">
        <v>89</v>
      </c>
      <c r="AJ60" s="9">
        <v>44488</v>
      </c>
      <c r="AK60" s="9">
        <v>44488</v>
      </c>
      <c r="AL60" t="s">
        <v>305</v>
      </c>
      <c r="AM60" t="s">
        <v>305</v>
      </c>
      <c r="AN60">
        <v>3605000</v>
      </c>
      <c r="AP60">
        <v>9321</v>
      </c>
      <c r="AQ60" s="9">
        <v>44475</v>
      </c>
      <c r="AR60" t="s">
        <v>91</v>
      </c>
      <c r="AS60" t="s">
        <v>92</v>
      </c>
      <c r="AT60" t="s">
        <v>93</v>
      </c>
      <c r="AU60">
        <v>20</v>
      </c>
      <c r="AV60">
        <v>3605000</v>
      </c>
      <c r="AW60" t="s">
        <v>303</v>
      </c>
      <c r="AX60" t="s">
        <v>94</v>
      </c>
      <c r="AY60" t="s">
        <v>95</v>
      </c>
      <c r="AZ60" t="s">
        <v>96</v>
      </c>
      <c r="BA60" t="s">
        <v>304</v>
      </c>
      <c r="BB60">
        <v>48</v>
      </c>
      <c r="BC60">
        <v>16</v>
      </c>
      <c r="BE60">
        <v>80161501</v>
      </c>
      <c r="BO60" t="s">
        <v>372</v>
      </c>
    </row>
    <row r="61" spans="1:67">
      <c r="A61">
        <v>14</v>
      </c>
      <c r="B61">
        <v>2719</v>
      </c>
      <c r="D61" t="s">
        <v>78</v>
      </c>
      <c r="E61" t="s">
        <v>373</v>
      </c>
      <c r="F61" t="s">
        <v>336</v>
      </c>
      <c r="G61" t="s">
        <v>374</v>
      </c>
      <c r="I61" t="s">
        <v>82</v>
      </c>
      <c r="J61">
        <v>1020765487</v>
      </c>
      <c r="K61">
        <v>4976424</v>
      </c>
      <c r="L61">
        <v>4976424</v>
      </c>
      <c r="M61">
        <v>0</v>
      </c>
      <c r="N61" t="s">
        <v>83</v>
      </c>
      <c r="O61">
        <v>4976424</v>
      </c>
      <c r="P61" t="s">
        <v>324</v>
      </c>
      <c r="Q61" s="9">
        <v>44489</v>
      </c>
      <c r="R61" s="9">
        <v>44489</v>
      </c>
      <c r="S61" s="9">
        <v>44491</v>
      </c>
      <c r="T61" s="9">
        <v>44491</v>
      </c>
      <c r="U61" s="9">
        <v>44491</v>
      </c>
      <c r="V61" s="9">
        <v>44521</v>
      </c>
      <c r="Y61">
        <v>46421</v>
      </c>
      <c r="Z61" t="s">
        <v>119</v>
      </c>
      <c r="AA61" t="s">
        <v>10</v>
      </c>
      <c r="AB61" t="s">
        <v>302</v>
      </c>
      <c r="AD61" t="s">
        <v>303</v>
      </c>
      <c r="AE61" t="s">
        <v>304</v>
      </c>
      <c r="AF61">
        <v>1688</v>
      </c>
      <c r="AG61">
        <v>1724</v>
      </c>
      <c r="AH61">
        <v>884</v>
      </c>
      <c r="AI61" t="s">
        <v>89</v>
      </c>
      <c r="AJ61" s="9">
        <v>44476</v>
      </c>
      <c r="AK61" s="9">
        <v>44476</v>
      </c>
      <c r="AL61" t="s">
        <v>305</v>
      </c>
      <c r="AM61" t="s">
        <v>305</v>
      </c>
      <c r="AN61">
        <v>14929272</v>
      </c>
      <c r="AP61">
        <v>9221</v>
      </c>
      <c r="AQ61" s="9">
        <v>44475</v>
      </c>
      <c r="AR61" t="s">
        <v>91</v>
      </c>
      <c r="AS61" t="s">
        <v>92</v>
      </c>
      <c r="AT61" t="s">
        <v>93</v>
      </c>
      <c r="AU61">
        <v>20</v>
      </c>
      <c r="AV61">
        <v>14929272</v>
      </c>
      <c r="AW61" t="s">
        <v>303</v>
      </c>
      <c r="AX61" t="s">
        <v>94</v>
      </c>
      <c r="AY61" t="s">
        <v>95</v>
      </c>
      <c r="AZ61" t="s">
        <v>96</v>
      </c>
      <c r="BA61" t="s">
        <v>304</v>
      </c>
      <c r="BB61">
        <v>48</v>
      </c>
      <c r="BC61">
        <v>15</v>
      </c>
      <c r="BE61">
        <v>80161501</v>
      </c>
      <c r="BO61" t="s">
        <v>337</v>
      </c>
    </row>
    <row r="62" spans="1:67">
      <c r="A62">
        <v>14</v>
      </c>
      <c r="B62">
        <v>2720</v>
      </c>
      <c r="D62" t="s">
        <v>78</v>
      </c>
      <c r="E62" t="s">
        <v>375</v>
      </c>
      <c r="F62" t="s">
        <v>376</v>
      </c>
      <c r="G62" t="s">
        <v>377</v>
      </c>
      <c r="I62" t="s">
        <v>82</v>
      </c>
      <c r="J62">
        <v>1018457966</v>
      </c>
      <c r="K62">
        <v>5757793</v>
      </c>
      <c r="L62">
        <v>5757793</v>
      </c>
      <c r="M62">
        <v>0</v>
      </c>
      <c r="N62" t="s">
        <v>83</v>
      </c>
      <c r="O62">
        <v>5757793</v>
      </c>
      <c r="P62" t="s">
        <v>324</v>
      </c>
      <c r="Q62" s="9">
        <v>44490</v>
      </c>
      <c r="R62" s="9">
        <v>44490</v>
      </c>
      <c r="S62" s="9">
        <v>44491</v>
      </c>
      <c r="T62" s="9">
        <v>44491</v>
      </c>
      <c r="U62" s="9">
        <v>44491</v>
      </c>
      <c r="V62" s="9">
        <v>44521</v>
      </c>
      <c r="Y62">
        <v>46521</v>
      </c>
      <c r="Z62" t="s">
        <v>119</v>
      </c>
      <c r="AA62" t="s">
        <v>10</v>
      </c>
      <c r="AB62" t="s">
        <v>302</v>
      </c>
      <c r="AD62" t="s">
        <v>303</v>
      </c>
      <c r="AE62" t="s">
        <v>304</v>
      </c>
      <c r="AF62">
        <v>1689</v>
      </c>
      <c r="AG62">
        <v>1725</v>
      </c>
      <c r="AH62">
        <v>930</v>
      </c>
      <c r="AI62" t="s">
        <v>89</v>
      </c>
      <c r="AJ62" s="9">
        <v>44489</v>
      </c>
      <c r="AK62" s="9">
        <v>44489</v>
      </c>
      <c r="AL62" t="s">
        <v>305</v>
      </c>
      <c r="AM62" t="s">
        <v>305</v>
      </c>
      <c r="AN62">
        <v>11515586</v>
      </c>
      <c r="AP62">
        <v>9521</v>
      </c>
      <c r="AQ62" s="9">
        <v>44475</v>
      </c>
      <c r="AR62" t="s">
        <v>91</v>
      </c>
      <c r="AS62" t="s">
        <v>92</v>
      </c>
      <c r="AT62" t="s">
        <v>93</v>
      </c>
      <c r="AU62">
        <v>20</v>
      </c>
      <c r="AV62">
        <v>11515586</v>
      </c>
      <c r="AW62" t="s">
        <v>303</v>
      </c>
      <c r="AX62" t="s">
        <v>94</v>
      </c>
      <c r="AY62" t="s">
        <v>95</v>
      </c>
      <c r="AZ62" t="s">
        <v>96</v>
      </c>
      <c r="BA62" t="s">
        <v>304</v>
      </c>
      <c r="BB62">
        <v>48</v>
      </c>
      <c r="BC62">
        <v>18</v>
      </c>
      <c r="BE62">
        <v>80161501</v>
      </c>
      <c r="BO62" t="s">
        <v>378</v>
      </c>
    </row>
    <row r="63" spans="1:67">
      <c r="A63">
        <v>14</v>
      </c>
      <c r="B63">
        <v>2721</v>
      </c>
      <c r="D63" t="s">
        <v>78</v>
      </c>
      <c r="E63" t="s">
        <v>379</v>
      </c>
      <c r="F63" t="s">
        <v>376</v>
      </c>
      <c r="G63" t="s">
        <v>380</v>
      </c>
      <c r="I63" t="s">
        <v>82</v>
      </c>
      <c r="J63">
        <v>1069725970</v>
      </c>
      <c r="K63">
        <v>5757793</v>
      </c>
      <c r="L63">
        <v>5757793</v>
      </c>
      <c r="M63">
        <v>0</v>
      </c>
      <c r="N63" t="s">
        <v>83</v>
      </c>
      <c r="O63">
        <v>5757793</v>
      </c>
      <c r="P63" t="s">
        <v>324</v>
      </c>
      <c r="Q63" s="9">
        <v>44490</v>
      </c>
      <c r="R63" s="9">
        <v>44490</v>
      </c>
      <c r="S63" s="9">
        <v>44491</v>
      </c>
      <c r="T63" s="9">
        <v>44491</v>
      </c>
      <c r="U63" s="9">
        <v>44491</v>
      </c>
      <c r="V63" s="9">
        <v>44521</v>
      </c>
      <c r="Y63">
        <v>46621</v>
      </c>
      <c r="Z63" t="s">
        <v>119</v>
      </c>
      <c r="AA63" t="s">
        <v>10</v>
      </c>
      <c r="AB63" t="s">
        <v>302</v>
      </c>
      <c r="AD63" t="s">
        <v>303</v>
      </c>
      <c r="AE63" t="s">
        <v>304</v>
      </c>
      <c r="AF63">
        <v>1690</v>
      </c>
      <c r="AG63">
        <v>1726</v>
      </c>
      <c r="AH63">
        <v>930</v>
      </c>
      <c r="AI63" t="s">
        <v>89</v>
      </c>
      <c r="AJ63" s="9">
        <v>44489</v>
      </c>
      <c r="AK63" s="9">
        <v>44489</v>
      </c>
      <c r="AL63" t="s">
        <v>305</v>
      </c>
      <c r="AM63" t="s">
        <v>305</v>
      </c>
      <c r="AN63">
        <v>11515586</v>
      </c>
      <c r="AP63">
        <v>9521</v>
      </c>
      <c r="AQ63" s="9">
        <v>44475</v>
      </c>
      <c r="AR63" t="s">
        <v>91</v>
      </c>
      <c r="AS63" t="s">
        <v>92</v>
      </c>
      <c r="AT63" t="s">
        <v>93</v>
      </c>
      <c r="AU63">
        <v>20</v>
      </c>
      <c r="AV63">
        <v>11515586</v>
      </c>
      <c r="AW63" t="s">
        <v>303</v>
      </c>
      <c r="AX63" t="s">
        <v>94</v>
      </c>
      <c r="AY63" t="s">
        <v>95</v>
      </c>
      <c r="AZ63" t="s">
        <v>96</v>
      </c>
      <c r="BA63" t="s">
        <v>304</v>
      </c>
      <c r="BB63">
        <v>48</v>
      </c>
      <c r="BC63">
        <v>18</v>
      </c>
      <c r="BE63">
        <v>80161501</v>
      </c>
      <c r="BO63" t="s">
        <v>378</v>
      </c>
    </row>
    <row r="64" spans="1:67">
      <c r="A64">
        <v>14</v>
      </c>
      <c r="B64">
        <v>2722</v>
      </c>
      <c r="D64" t="s">
        <v>78</v>
      </c>
      <c r="E64" t="s">
        <v>381</v>
      </c>
      <c r="F64" t="s">
        <v>361</v>
      </c>
      <c r="G64" t="s">
        <v>382</v>
      </c>
      <c r="I64" t="s">
        <v>82</v>
      </c>
      <c r="J64">
        <v>1121930718</v>
      </c>
      <c r="K64">
        <v>3124732</v>
      </c>
      <c r="L64">
        <v>3124732</v>
      </c>
      <c r="M64">
        <v>0</v>
      </c>
      <c r="N64" t="s">
        <v>83</v>
      </c>
      <c r="O64">
        <v>3124732</v>
      </c>
      <c r="P64" t="s">
        <v>324</v>
      </c>
      <c r="Q64" s="9">
        <v>44494</v>
      </c>
      <c r="R64" s="9">
        <v>44494</v>
      </c>
      <c r="S64" s="9">
        <v>44495</v>
      </c>
      <c r="T64" s="9">
        <v>44496</v>
      </c>
      <c r="U64" s="9">
        <v>44496</v>
      </c>
      <c r="V64" s="9">
        <v>44526</v>
      </c>
      <c r="Y64">
        <v>46721</v>
      </c>
      <c r="Z64" t="s">
        <v>85</v>
      </c>
      <c r="AA64" t="s">
        <v>10</v>
      </c>
      <c r="AB64" t="s">
        <v>302</v>
      </c>
      <c r="AD64" t="s">
        <v>303</v>
      </c>
      <c r="AE64" t="s">
        <v>304</v>
      </c>
      <c r="AF64">
        <v>1700</v>
      </c>
      <c r="AG64">
        <v>1738</v>
      </c>
      <c r="AH64">
        <v>912</v>
      </c>
      <c r="AI64" t="s">
        <v>89</v>
      </c>
      <c r="AJ64" s="9">
        <v>44484</v>
      </c>
      <c r="AK64" s="9">
        <v>44484</v>
      </c>
      <c r="AL64" t="s">
        <v>305</v>
      </c>
      <c r="AM64" t="s">
        <v>305</v>
      </c>
      <c r="AN64">
        <v>12498928</v>
      </c>
      <c r="AP64">
        <v>9021</v>
      </c>
      <c r="AQ64" s="9">
        <v>44475</v>
      </c>
      <c r="AR64" t="s">
        <v>91</v>
      </c>
      <c r="AS64" t="s">
        <v>92</v>
      </c>
      <c r="AT64" t="s">
        <v>93</v>
      </c>
      <c r="AU64">
        <v>20</v>
      </c>
      <c r="AV64">
        <v>12498928</v>
      </c>
      <c r="AW64" t="s">
        <v>303</v>
      </c>
      <c r="AX64" t="s">
        <v>94</v>
      </c>
      <c r="AY64" t="s">
        <v>95</v>
      </c>
      <c r="AZ64" t="s">
        <v>96</v>
      </c>
      <c r="BA64" t="s">
        <v>304</v>
      </c>
      <c r="BB64">
        <v>48</v>
      </c>
      <c r="BC64">
        <v>13</v>
      </c>
      <c r="BE64">
        <v>80161501</v>
      </c>
      <c r="BO64" t="s">
        <v>362</v>
      </c>
    </row>
    <row r="65" spans="1:67">
      <c r="A65">
        <v>14</v>
      </c>
      <c r="B65">
        <v>2723</v>
      </c>
      <c r="D65" t="s">
        <v>78</v>
      </c>
      <c r="E65" t="s">
        <v>383</v>
      </c>
      <c r="F65" t="s">
        <v>384</v>
      </c>
      <c r="G65" t="s">
        <v>385</v>
      </c>
      <c r="H65">
        <v>6733773</v>
      </c>
      <c r="I65" t="s">
        <v>82</v>
      </c>
      <c r="J65">
        <v>17385207</v>
      </c>
      <c r="K65">
        <v>7765837</v>
      </c>
      <c r="L65">
        <v>7765837</v>
      </c>
      <c r="M65">
        <v>0</v>
      </c>
      <c r="N65" t="s">
        <v>83</v>
      </c>
      <c r="O65">
        <v>3640236</v>
      </c>
      <c r="P65" t="s">
        <v>386</v>
      </c>
      <c r="Q65" s="9">
        <v>44495</v>
      </c>
      <c r="R65" s="9">
        <v>44495</v>
      </c>
      <c r="S65" s="9">
        <v>44496</v>
      </c>
      <c r="T65" s="9">
        <v>44496</v>
      </c>
      <c r="U65" s="9">
        <v>44496</v>
      </c>
      <c r="V65" s="9">
        <v>44560</v>
      </c>
      <c r="Y65">
        <v>47021</v>
      </c>
      <c r="Z65" t="s">
        <v>119</v>
      </c>
      <c r="AA65" t="s">
        <v>10</v>
      </c>
      <c r="AB65" t="s">
        <v>302</v>
      </c>
      <c r="AD65" t="s">
        <v>303</v>
      </c>
      <c r="AE65" t="s">
        <v>304</v>
      </c>
      <c r="AF65">
        <v>1705</v>
      </c>
      <c r="AG65">
        <v>1743</v>
      </c>
      <c r="AH65">
        <v>937</v>
      </c>
      <c r="AI65" t="s">
        <v>89</v>
      </c>
      <c r="AJ65" s="9">
        <v>44495</v>
      </c>
      <c r="AK65" s="9">
        <v>44495</v>
      </c>
      <c r="AL65" t="s">
        <v>305</v>
      </c>
      <c r="AM65" t="s">
        <v>305</v>
      </c>
      <c r="AN65">
        <v>7765837</v>
      </c>
      <c r="AP65">
        <v>9721</v>
      </c>
      <c r="AQ65" s="9">
        <v>44477</v>
      </c>
      <c r="AR65" t="s">
        <v>387</v>
      </c>
      <c r="AS65" t="s">
        <v>388</v>
      </c>
      <c r="AT65" t="s">
        <v>93</v>
      </c>
      <c r="AU65">
        <v>20</v>
      </c>
      <c r="AV65">
        <v>7765837</v>
      </c>
      <c r="AW65" t="s">
        <v>303</v>
      </c>
      <c r="AX65" t="s">
        <v>94</v>
      </c>
      <c r="AY65" t="s">
        <v>389</v>
      </c>
      <c r="AZ65" t="s">
        <v>390</v>
      </c>
      <c r="BA65" t="s">
        <v>304</v>
      </c>
      <c r="BB65">
        <v>48</v>
      </c>
      <c r="BC65">
        <v>20</v>
      </c>
      <c r="BE65">
        <v>80161501</v>
      </c>
      <c r="BO65" t="s">
        <v>391</v>
      </c>
    </row>
    <row r="66" spans="1:67">
      <c r="A66">
        <v>14</v>
      </c>
      <c r="B66">
        <v>2724</v>
      </c>
      <c r="D66" t="s">
        <v>78</v>
      </c>
      <c r="E66" t="s">
        <v>392</v>
      </c>
      <c r="F66" t="s">
        <v>393</v>
      </c>
      <c r="G66" t="s">
        <v>394</v>
      </c>
      <c r="H66">
        <v>6675925</v>
      </c>
      <c r="I66" t="s">
        <v>82</v>
      </c>
      <c r="J66">
        <v>20740156</v>
      </c>
      <c r="K66">
        <v>5699164</v>
      </c>
      <c r="L66">
        <v>5699164</v>
      </c>
      <c r="M66">
        <v>0</v>
      </c>
      <c r="N66" t="s">
        <v>83</v>
      </c>
      <c r="O66">
        <v>2671483</v>
      </c>
      <c r="P66" t="s">
        <v>386</v>
      </c>
      <c r="Q66" s="9">
        <v>44495</v>
      </c>
      <c r="R66" s="9">
        <v>44495</v>
      </c>
      <c r="S66" s="9">
        <v>44496</v>
      </c>
      <c r="T66" s="9">
        <v>44496</v>
      </c>
      <c r="U66" s="9">
        <v>44496</v>
      </c>
      <c r="V66" s="9">
        <v>44560</v>
      </c>
      <c r="Y66">
        <v>46921</v>
      </c>
      <c r="Z66" t="s">
        <v>85</v>
      </c>
      <c r="AA66" t="s">
        <v>10</v>
      </c>
      <c r="AB66" t="s">
        <v>302</v>
      </c>
      <c r="AD66" t="s">
        <v>303</v>
      </c>
      <c r="AE66" t="s">
        <v>304</v>
      </c>
      <c r="AF66">
        <v>1707</v>
      </c>
      <c r="AG66">
        <v>1745</v>
      </c>
      <c r="AH66">
        <v>944</v>
      </c>
      <c r="AI66" t="s">
        <v>89</v>
      </c>
      <c r="AJ66" s="9">
        <v>44495</v>
      </c>
      <c r="AK66" s="9">
        <v>44495</v>
      </c>
      <c r="AL66" t="s">
        <v>305</v>
      </c>
      <c r="AM66" t="s">
        <v>305</v>
      </c>
      <c r="AN66">
        <v>5699164</v>
      </c>
      <c r="AP66">
        <v>9821</v>
      </c>
      <c r="AQ66" s="9">
        <v>44477</v>
      </c>
      <c r="AR66" t="s">
        <v>387</v>
      </c>
      <c r="AS66" t="s">
        <v>388</v>
      </c>
      <c r="AT66" t="s">
        <v>93</v>
      </c>
      <c r="AU66">
        <v>20</v>
      </c>
      <c r="AV66">
        <v>6233460</v>
      </c>
      <c r="AW66" t="s">
        <v>303</v>
      </c>
      <c r="AX66" t="s">
        <v>94</v>
      </c>
      <c r="AY66" t="s">
        <v>389</v>
      </c>
      <c r="AZ66" t="s">
        <v>390</v>
      </c>
      <c r="BA66" t="s">
        <v>304</v>
      </c>
      <c r="BB66">
        <v>48</v>
      </c>
      <c r="BC66">
        <v>21</v>
      </c>
      <c r="BE66">
        <v>80161501</v>
      </c>
      <c r="BO66" t="s">
        <v>395</v>
      </c>
    </row>
    <row r="67" spans="1:67">
      <c r="A67">
        <v>21</v>
      </c>
      <c r="B67">
        <v>2856</v>
      </c>
      <c r="D67" t="s">
        <v>78</v>
      </c>
      <c r="E67" t="s">
        <v>396</v>
      </c>
      <c r="F67" t="s">
        <v>397</v>
      </c>
      <c r="G67" t="s">
        <v>398</v>
      </c>
      <c r="I67" t="s">
        <v>82</v>
      </c>
      <c r="J67">
        <v>38262905</v>
      </c>
      <c r="K67">
        <v>11330000</v>
      </c>
      <c r="L67">
        <v>11330000</v>
      </c>
      <c r="M67">
        <v>0</v>
      </c>
      <c r="N67" t="s">
        <v>83</v>
      </c>
      <c r="O67">
        <v>2832500</v>
      </c>
      <c r="P67" t="s">
        <v>399</v>
      </c>
      <c r="Q67" s="9">
        <v>44454</v>
      </c>
      <c r="R67" s="9">
        <v>44454</v>
      </c>
      <c r="S67" s="9">
        <v>44455</v>
      </c>
      <c r="T67" s="9">
        <v>44455</v>
      </c>
      <c r="U67" s="9">
        <v>44455</v>
      </c>
      <c r="V67" s="9">
        <v>44560</v>
      </c>
      <c r="Y67">
        <v>14621</v>
      </c>
      <c r="Z67" t="s">
        <v>119</v>
      </c>
      <c r="AA67" t="s">
        <v>10</v>
      </c>
      <c r="AB67" t="s">
        <v>400</v>
      </c>
      <c r="AD67" t="s">
        <v>401</v>
      </c>
      <c r="AE67" t="s">
        <v>401</v>
      </c>
      <c r="AF67">
        <v>1538</v>
      </c>
      <c r="AG67">
        <v>1575</v>
      </c>
      <c r="AH67">
        <v>758</v>
      </c>
      <c r="AI67" t="s">
        <v>89</v>
      </c>
      <c r="AJ67" s="9">
        <v>44433</v>
      </c>
      <c r="AK67" s="9">
        <v>44435</v>
      </c>
      <c r="AL67" t="s">
        <v>402</v>
      </c>
      <c r="AM67" t="s">
        <v>402</v>
      </c>
      <c r="AN67">
        <v>56650000</v>
      </c>
      <c r="AP67">
        <v>4021</v>
      </c>
      <c r="AQ67" s="9">
        <v>44426</v>
      </c>
      <c r="AR67" t="s">
        <v>91</v>
      </c>
      <c r="AS67" t="s">
        <v>92</v>
      </c>
      <c r="AT67" t="s">
        <v>93</v>
      </c>
      <c r="AU67">
        <v>20</v>
      </c>
      <c r="AV67">
        <v>56650000</v>
      </c>
      <c r="AW67" t="s">
        <v>401</v>
      </c>
      <c r="AX67" t="s">
        <v>94</v>
      </c>
      <c r="AY67" t="s">
        <v>108</v>
      </c>
      <c r="AZ67" t="s">
        <v>109</v>
      </c>
      <c r="BA67" t="s">
        <v>401</v>
      </c>
      <c r="BB67">
        <v>55</v>
      </c>
      <c r="BC67">
        <v>2</v>
      </c>
      <c r="BE67">
        <v>80161501</v>
      </c>
      <c r="BO67" t="s">
        <v>403</v>
      </c>
    </row>
    <row r="68" spans="1:67">
      <c r="A68">
        <v>21</v>
      </c>
      <c r="B68">
        <v>2857</v>
      </c>
      <c r="D68" t="s">
        <v>78</v>
      </c>
      <c r="E68" t="s">
        <v>404</v>
      </c>
      <c r="F68" t="s">
        <v>397</v>
      </c>
      <c r="G68" t="s">
        <v>405</v>
      </c>
      <c r="H68">
        <v>3214104709</v>
      </c>
      <c r="I68" t="s">
        <v>82</v>
      </c>
      <c r="J68">
        <v>93448724</v>
      </c>
      <c r="K68">
        <v>11330000</v>
      </c>
      <c r="L68">
        <v>11330000</v>
      </c>
      <c r="M68">
        <v>0</v>
      </c>
      <c r="N68" t="s">
        <v>83</v>
      </c>
      <c r="O68">
        <v>2832500</v>
      </c>
      <c r="P68" t="s">
        <v>399</v>
      </c>
      <c r="Q68" s="9">
        <v>44461</v>
      </c>
      <c r="R68" s="9">
        <v>44462</v>
      </c>
      <c r="S68" s="9">
        <v>44462</v>
      </c>
      <c r="T68" s="9">
        <v>44462</v>
      </c>
      <c r="U68" s="9">
        <v>44463</v>
      </c>
      <c r="V68" s="9">
        <v>44560</v>
      </c>
      <c r="Y68">
        <v>15021</v>
      </c>
      <c r="Z68" t="s">
        <v>119</v>
      </c>
      <c r="AA68" t="s">
        <v>10</v>
      </c>
      <c r="AB68" t="s">
        <v>400</v>
      </c>
      <c r="AD68" t="s">
        <v>401</v>
      </c>
      <c r="AE68" t="s">
        <v>401</v>
      </c>
      <c r="AF68">
        <v>1570</v>
      </c>
      <c r="AG68">
        <v>1607</v>
      </c>
      <c r="AH68">
        <v>758</v>
      </c>
      <c r="AI68" t="s">
        <v>89</v>
      </c>
      <c r="AJ68" s="9">
        <v>44433</v>
      </c>
      <c r="AK68" s="9">
        <v>44435</v>
      </c>
      <c r="AL68" t="s">
        <v>402</v>
      </c>
      <c r="AM68" t="s">
        <v>402</v>
      </c>
      <c r="AN68">
        <v>56650000</v>
      </c>
      <c r="AP68">
        <v>4021</v>
      </c>
      <c r="AQ68" s="9">
        <v>44426</v>
      </c>
      <c r="AR68" t="s">
        <v>91</v>
      </c>
      <c r="AS68" t="s">
        <v>92</v>
      </c>
      <c r="AT68" t="s">
        <v>93</v>
      </c>
      <c r="AU68">
        <v>20</v>
      </c>
      <c r="AV68">
        <v>56650000</v>
      </c>
      <c r="AW68" t="s">
        <v>401</v>
      </c>
      <c r="AX68" t="s">
        <v>94</v>
      </c>
      <c r="AY68" t="s">
        <v>108</v>
      </c>
      <c r="AZ68" t="s">
        <v>109</v>
      </c>
      <c r="BA68" t="s">
        <v>401</v>
      </c>
      <c r="BB68">
        <v>55</v>
      </c>
      <c r="BC68">
        <v>2</v>
      </c>
      <c r="BE68">
        <v>80161501</v>
      </c>
      <c r="BO68" t="s">
        <v>403</v>
      </c>
    </row>
    <row r="69" spans="1:67">
      <c r="A69">
        <v>21</v>
      </c>
      <c r="B69">
        <v>2858</v>
      </c>
      <c r="D69" t="s">
        <v>78</v>
      </c>
      <c r="E69" t="s">
        <v>406</v>
      </c>
      <c r="F69" t="s">
        <v>407</v>
      </c>
      <c r="G69" t="s">
        <v>408</v>
      </c>
      <c r="H69">
        <v>3112577572</v>
      </c>
      <c r="I69" t="s">
        <v>82</v>
      </c>
      <c r="J69">
        <v>93393778</v>
      </c>
      <c r="K69">
        <v>8636690</v>
      </c>
      <c r="L69">
        <v>8636690</v>
      </c>
      <c r="M69">
        <v>0</v>
      </c>
      <c r="N69" t="s">
        <v>83</v>
      </c>
      <c r="O69">
        <v>5757793</v>
      </c>
      <c r="P69" t="s">
        <v>409</v>
      </c>
      <c r="Q69" s="9">
        <v>44473</v>
      </c>
      <c r="R69" s="9">
        <v>44473</v>
      </c>
      <c r="S69" s="9">
        <v>44475</v>
      </c>
      <c r="T69" s="9">
        <v>44475</v>
      </c>
      <c r="U69" s="9">
        <v>44476</v>
      </c>
      <c r="V69" s="9">
        <v>44521</v>
      </c>
      <c r="Y69">
        <v>16521</v>
      </c>
      <c r="Z69" t="s">
        <v>119</v>
      </c>
      <c r="AA69" t="s">
        <v>10</v>
      </c>
      <c r="AB69" t="s">
        <v>400</v>
      </c>
      <c r="AD69" t="s">
        <v>401</v>
      </c>
      <c r="AE69" t="s">
        <v>401</v>
      </c>
      <c r="AF69">
        <v>1606</v>
      </c>
      <c r="AG69">
        <v>1642</v>
      </c>
      <c r="AH69">
        <v>779</v>
      </c>
      <c r="AI69" t="s">
        <v>89</v>
      </c>
      <c r="AJ69" s="9">
        <v>44435</v>
      </c>
      <c r="AK69" s="9">
        <v>44473</v>
      </c>
      <c r="AL69" t="s">
        <v>402</v>
      </c>
      <c r="AM69" t="s">
        <v>402</v>
      </c>
      <c r="AN69">
        <v>8636690</v>
      </c>
      <c r="AP69">
        <v>4421</v>
      </c>
      <c r="AQ69" s="9">
        <v>44426</v>
      </c>
      <c r="AR69" t="s">
        <v>91</v>
      </c>
      <c r="AS69" t="s">
        <v>92</v>
      </c>
      <c r="AT69" t="s">
        <v>93</v>
      </c>
      <c r="AU69">
        <v>20</v>
      </c>
      <c r="AV69">
        <v>8636690</v>
      </c>
      <c r="AW69" t="s">
        <v>401</v>
      </c>
      <c r="AX69" t="s">
        <v>94</v>
      </c>
      <c r="AY69" t="s">
        <v>108</v>
      </c>
      <c r="AZ69" t="s">
        <v>109</v>
      </c>
      <c r="BA69" t="s">
        <v>401</v>
      </c>
      <c r="BB69">
        <v>55</v>
      </c>
      <c r="BC69">
        <v>6</v>
      </c>
      <c r="BE69">
        <v>80161501</v>
      </c>
      <c r="BO69" t="s">
        <v>410</v>
      </c>
    </row>
    <row r="70" spans="1:67">
      <c r="A70">
        <v>12</v>
      </c>
      <c r="B70">
        <v>2887</v>
      </c>
      <c r="D70" t="s">
        <v>78</v>
      </c>
      <c r="E70" t="s">
        <v>411</v>
      </c>
      <c r="F70" t="s">
        <v>412</v>
      </c>
      <c r="G70" t="s">
        <v>413</v>
      </c>
      <c r="H70">
        <v>8743431</v>
      </c>
      <c r="I70" t="s">
        <v>82</v>
      </c>
      <c r="J70">
        <v>36180523</v>
      </c>
      <c r="K70">
        <v>5103729</v>
      </c>
      <c r="L70">
        <v>5103729</v>
      </c>
      <c r="M70">
        <v>0</v>
      </c>
      <c r="N70" t="s">
        <v>83</v>
      </c>
      <c r="O70">
        <v>1701243</v>
      </c>
      <c r="P70" t="s">
        <v>414</v>
      </c>
      <c r="Q70" s="9">
        <v>44454</v>
      </c>
      <c r="R70" s="9">
        <v>44455</v>
      </c>
      <c r="S70" s="9">
        <v>44455</v>
      </c>
      <c r="T70" s="9">
        <v>44457</v>
      </c>
      <c r="U70" s="9">
        <v>44459</v>
      </c>
      <c r="V70" s="9">
        <v>44549</v>
      </c>
      <c r="Y70">
        <v>7521</v>
      </c>
      <c r="Z70" t="s">
        <v>85</v>
      </c>
      <c r="AA70" t="s">
        <v>10</v>
      </c>
      <c r="AB70" t="s">
        <v>415</v>
      </c>
      <c r="AD70" t="s">
        <v>416</v>
      </c>
      <c r="AE70" t="s">
        <v>88</v>
      </c>
      <c r="AF70">
        <v>1541</v>
      </c>
      <c r="AG70">
        <v>1577</v>
      </c>
      <c r="AH70">
        <v>835</v>
      </c>
      <c r="AI70" t="s">
        <v>89</v>
      </c>
      <c r="AJ70" s="9">
        <v>44453</v>
      </c>
      <c r="AK70" s="9">
        <v>44454</v>
      </c>
      <c r="AL70" t="s">
        <v>417</v>
      </c>
      <c r="AM70" t="s">
        <v>417</v>
      </c>
      <c r="AN70">
        <v>5103729</v>
      </c>
      <c r="AP70">
        <v>3521</v>
      </c>
      <c r="AQ70" s="9">
        <v>44439</v>
      </c>
      <c r="AR70" t="s">
        <v>91</v>
      </c>
      <c r="AS70" t="s">
        <v>92</v>
      </c>
      <c r="AT70" t="s">
        <v>152</v>
      </c>
      <c r="AU70">
        <v>11</v>
      </c>
      <c r="AV70">
        <v>6804972</v>
      </c>
      <c r="AW70" t="s">
        <v>416</v>
      </c>
      <c r="AX70" t="s">
        <v>94</v>
      </c>
      <c r="AY70" t="s">
        <v>108</v>
      </c>
      <c r="AZ70" t="s">
        <v>109</v>
      </c>
      <c r="BA70" t="s">
        <v>88</v>
      </c>
      <c r="BB70">
        <v>46</v>
      </c>
      <c r="BC70">
        <v>2</v>
      </c>
      <c r="BE70">
        <v>80161501</v>
      </c>
      <c r="BO70" t="s">
        <v>418</v>
      </c>
    </row>
    <row r="71" spans="1:67">
      <c r="A71">
        <v>12</v>
      </c>
      <c r="B71">
        <v>2888</v>
      </c>
      <c r="D71" t="s">
        <v>78</v>
      </c>
      <c r="E71" t="s">
        <v>419</v>
      </c>
      <c r="F71" t="s">
        <v>420</v>
      </c>
      <c r="I71" t="s">
        <v>82</v>
      </c>
      <c r="J71">
        <v>38210387</v>
      </c>
      <c r="K71">
        <v>9374196</v>
      </c>
      <c r="L71">
        <v>9374196</v>
      </c>
      <c r="M71">
        <v>0</v>
      </c>
      <c r="N71" t="s">
        <v>164</v>
      </c>
      <c r="O71">
        <v>3124732</v>
      </c>
      <c r="P71" t="s">
        <v>421</v>
      </c>
      <c r="Q71" s="9">
        <v>44468</v>
      </c>
      <c r="R71" s="9">
        <v>44480</v>
      </c>
      <c r="S71" s="9">
        <v>44481</v>
      </c>
      <c r="T71" s="9">
        <v>44482</v>
      </c>
      <c r="U71" s="9">
        <v>44482</v>
      </c>
      <c r="V71" s="9">
        <v>44560</v>
      </c>
      <c r="Y71">
        <v>8221</v>
      </c>
      <c r="Z71" t="s">
        <v>85</v>
      </c>
      <c r="AA71" t="s">
        <v>10</v>
      </c>
      <c r="AB71" t="s">
        <v>422</v>
      </c>
      <c r="AD71" t="s">
        <v>416</v>
      </c>
      <c r="AE71" t="s">
        <v>423</v>
      </c>
      <c r="AF71">
        <v>1589</v>
      </c>
      <c r="AG71">
        <v>1626</v>
      </c>
      <c r="AH71">
        <v>871</v>
      </c>
      <c r="AI71" t="s">
        <v>89</v>
      </c>
      <c r="AJ71" s="9">
        <v>44468</v>
      </c>
      <c r="AK71" s="9">
        <v>44496</v>
      </c>
      <c r="AL71" t="s">
        <v>417</v>
      </c>
      <c r="AM71" t="s">
        <v>417</v>
      </c>
      <c r="AN71">
        <v>84367764</v>
      </c>
      <c r="AP71">
        <v>3921</v>
      </c>
      <c r="AQ71" s="9">
        <v>44468</v>
      </c>
      <c r="AR71" t="s">
        <v>91</v>
      </c>
      <c r="AS71" t="s">
        <v>92</v>
      </c>
      <c r="AT71" t="s">
        <v>93</v>
      </c>
      <c r="AU71">
        <v>20</v>
      </c>
      <c r="AV71">
        <v>112490352</v>
      </c>
      <c r="AW71" t="s">
        <v>416</v>
      </c>
      <c r="AX71" t="s">
        <v>94</v>
      </c>
      <c r="AY71" t="s">
        <v>95</v>
      </c>
      <c r="AZ71" t="s">
        <v>96</v>
      </c>
      <c r="BA71" t="s">
        <v>423</v>
      </c>
      <c r="BB71">
        <v>46</v>
      </c>
      <c r="BC71">
        <v>3</v>
      </c>
      <c r="BE71">
        <v>80161501</v>
      </c>
      <c r="BO71" t="s">
        <v>424</v>
      </c>
    </row>
    <row r="72" spans="1:67">
      <c r="A72">
        <v>12</v>
      </c>
      <c r="B72">
        <v>2889</v>
      </c>
      <c r="D72" t="s">
        <v>78</v>
      </c>
      <c r="E72" t="s">
        <v>425</v>
      </c>
      <c r="F72" t="s">
        <v>420</v>
      </c>
      <c r="I72" t="s">
        <v>82</v>
      </c>
      <c r="J72">
        <v>36289929</v>
      </c>
      <c r="K72">
        <v>9374196</v>
      </c>
      <c r="L72">
        <v>9374196</v>
      </c>
      <c r="M72">
        <v>0</v>
      </c>
      <c r="N72" t="s">
        <v>83</v>
      </c>
      <c r="O72">
        <v>3124732</v>
      </c>
      <c r="P72" t="s">
        <v>421</v>
      </c>
      <c r="Q72" s="9">
        <v>44468</v>
      </c>
      <c r="R72" s="9">
        <v>44480</v>
      </c>
      <c r="S72" s="9">
        <v>44481</v>
      </c>
      <c r="T72" s="9">
        <v>44482</v>
      </c>
      <c r="U72" s="9">
        <v>44482</v>
      </c>
      <c r="V72" s="9">
        <v>44560</v>
      </c>
      <c r="Y72">
        <v>8121</v>
      </c>
      <c r="Z72" t="s">
        <v>85</v>
      </c>
      <c r="AA72" t="s">
        <v>10</v>
      </c>
      <c r="AB72" t="s">
        <v>422</v>
      </c>
      <c r="AD72" t="s">
        <v>416</v>
      </c>
      <c r="AE72" t="s">
        <v>423</v>
      </c>
      <c r="AF72">
        <v>1590</v>
      </c>
      <c r="AG72">
        <v>1627</v>
      </c>
      <c r="AH72">
        <v>871</v>
      </c>
      <c r="AI72" t="s">
        <v>89</v>
      </c>
      <c r="AJ72" s="9">
        <v>44468</v>
      </c>
      <c r="AK72" s="9">
        <v>44496</v>
      </c>
      <c r="AL72" t="s">
        <v>417</v>
      </c>
      <c r="AM72" t="s">
        <v>417</v>
      </c>
      <c r="AN72">
        <v>84367764</v>
      </c>
      <c r="AP72">
        <v>3921</v>
      </c>
      <c r="AQ72" s="9">
        <v>44468</v>
      </c>
      <c r="AR72" t="s">
        <v>91</v>
      </c>
      <c r="AS72" t="s">
        <v>92</v>
      </c>
      <c r="AT72" t="s">
        <v>93</v>
      </c>
      <c r="AU72">
        <v>20</v>
      </c>
      <c r="AV72">
        <v>112490352</v>
      </c>
      <c r="AW72" t="s">
        <v>416</v>
      </c>
      <c r="AX72" t="s">
        <v>94</v>
      </c>
      <c r="AY72" t="s">
        <v>95</v>
      </c>
      <c r="AZ72" t="s">
        <v>96</v>
      </c>
      <c r="BA72" t="s">
        <v>423</v>
      </c>
      <c r="BB72">
        <v>46</v>
      </c>
      <c r="BC72">
        <v>3</v>
      </c>
      <c r="BE72">
        <v>80161501</v>
      </c>
      <c r="BO72" t="s">
        <v>424</v>
      </c>
    </row>
    <row r="73" spans="1:67">
      <c r="A73">
        <v>12</v>
      </c>
      <c r="B73">
        <v>2890</v>
      </c>
      <c r="D73" t="s">
        <v>78</v>
      </c>
      <c r="E73" t="s">
        <v>426</v>
      </c>
      <c r="F73" t="s">
        <v>427</v>
      </c>
      <c r="I73" t="s">
        <v>82</v>
      </c>
      <c r="J73">
        <v>55161428</v>
      </c>
      <c r="K73">
        <v>5103729</v>
      </c>
      <c r="L73">
        <v>5103729</v>
      </c>
      <c r="M73">
        <v>0</v>
      </c>
      <c r="N73" t="s">
        <v>164</v>
      </c>
      <c r="O73">
        <v>5103729</v>
      </c>
      <c r="P73" t="s">
        <v>428</v>
      </c>
      <c r="Q73" s="9">
        <v>44468</v>
      </c>
      <c r="R73" s="9">
        <v>44469</v>
      </c>
      <c r="S73" s="9">
        <v>44474</v>
      </c>
      <c r="T73" s="9">
        <v>44480</v>
      </c>
      <c r="U73" s="9">
        <v>44482</v>
      </c>
      <c r="V73" s="9">
        <v>44560</v>
      </c>
      <c r="Y73">
        <v>8521</v>
      </c>
      <c r="Z73" t="s">
        <v>85</v>
      </c>
      <c r="AA73" t="s">
        <v>10</v>
      </c>
      <c r="AB73" t="s">
        <v>422</v>
      </c>
      <c r="AD73" t="s">
        <v>416</v>
      </c>
      <c r="AE73" t="s">
        <v>423</v>
      </c>
      <c r="AF73">
        <v>1591</v>
      </c>
      <c r="AG73">
        <v>1628</v>
      </c>
      <c r="AH73">
        <v>872</v>
      </c>
      <c r="AI73" t="s">
        <v>89</v>
      </c>
      <c r="AJ73" s="9">
        <v>44468</v>
      </c>
      <c r="AK73" s="9">
        <v>44468</v>
      </c>
      <c r="AL73" t="s">
        <v>417</v>
      </c>
      <c r="AM73" t="s">
        <v>417</v>
      </c>
      <c r="AN73">
        <v>15311187</v>
      </c>
      <c r="AP73">
        <v>4121</v>
      </c>
      <c r="AQ73" s="9">
        <v>44468</v>
      </c>
      <c r="AR73" t="s">
        <v>91</v>
      </c>
      <c r="AS73" t="s">
        <v>92</v>
      </c>
      <c r="AT73" t="s">
        <v>93</v>
      </c>
      <c r="AU73">
        <v>20</v>
      </c>
      <c r="AV73">
        <v>20414616</v>
      </c>
      <c r="AW73" t="s">
        <v>416</v>
      </c>
      <c r="AX73" t="s">
        <v>94</v>
      </c>
      <c r="AY73" t="s">
        <v>95</v>
      </c>
      <c r="AZ73" t="s">
        <v>96</v>
      </c>
      <c r="BA73" t="s">
        <v>423</v>
      </c>
      <c r="BB73">
        <v>46</v>
      </c>
      <c r="BC73">
        <v>5</v>
      </c>
      <c r="BE73">
        <v>80161501</v>
      </c>
      <c r="BO73" t="s">
        <v>429</v>
      </c>
    </row>
    <row r="74" spans="1:67">
      <c r="A74">
        <v>12</v>
      </c>
      <c r="B74">
        <v>2891</v>
      </c>
      <c r="D74" t="s">
        <v>78</v>
      </c>
      <c r="E74" t="s">
        <v>430</v>
      </c>
      <c r="F74" t="s">
        <v>420</v>
      </c>
      <c r="I74" t="s">
        <v>82</v>
      </c>
      <c r="J74">
        <v>1080293404</v>
      </c>
      <c r="K74">
        <v>9374196</v>
      </c>
      <c r="L74">
        <v>9374196</v>
      </c>
      <c r="M74">
        <v>0</v>
      </c>
      <c r="N74" t="s">
        <v>83</v>
      </c>
      <c r="O74">
        <v>3124732</v>
      </c>
      <c r="P74" t="s">
        <v>421</v>
      </c>
      <c r="Q74" s="9">
        <v>44468</v>
      </c>
      <c r="R74" s="9">
        <v>44480</v>
      </c>
      <c r="S74" s="9">
        <v>44480</v>
      </c>
      <c r="T74" s="9">
        <v>44480</v>
      </c>
      <c r="U74" s="9">
        <v>44481</v>
      </c>
      <c r="V74" s="9">
        <v>44560</v>
      </c>
      <c r="Y74">
        <v>8321</v>
      </c>
      <c r="Z74" t="s">
        <v>85</v>
      </c>
      <c r="AA74" t="s">
        <v>10</v>
      </c>
      <c r="AB74" t="s">
        <v>422</v>
      </c>
      <c r="AD74" t="s">
        <v>416</v>
      </c>
      <c r="AE74" t="s">
        <v>423</v>
      </c>
      <c r="AF74">
        <v>1592</v>
      </c>
      <c r="AG74">
        <v>1629</v>
      </c>
      <c r="AH74">
        <v>871</v>
      </c>
      <c r="AI74" t="s">
        <v>89</v>
      </c>
      <c r="AJ74" s="9">
        <v>44468</v>
      </c>
      <c r="AK74" s="9">
        <v>44496</v>
      </c>
      <c r="AL74" t="s">
        <v>417</v>
      </c>
      <c r="AM74" t="s">
        <v>417</v>
      </c>
      <c r="AN74">
        <v>84367764</v>
      </c>
      <c r="AP74">
        <v>3921</v>
      </c>
      <c r="AQ74" s="9">
        <v>44468</v>
      </c>
      <c r="AR74" t="s">
        <v>91</v>
      </c>
      <c r="AS74" t="s">
        <v>92</v>
      </c>
      <c r="AT74" t="s">
        <v>93</v>
      </c>
      <c r="AU74">
        <v>20</v>
      </c>
      <c r="AV74">
        <v>112490352</v>
      </c>
      <c r="AW74" t="s">
        <v>416</v>
      </c>
      <c r="AX74" t="s">
        <v>94</v>
      </c>
      <c r="AY74" t="s">
        <v>95</v>
      </c>
      <c r="AZ74" t="s">
        <v>96</v>
      </c>
      <c r="BA74" t="s">
        <v>423</v>
      </c>
      <c r="BB74">
        <v>46</v>
      </c>
      <c r="BC74">
        <v>3</v>
      </c>
      <c r="BE74">
        <v>80161501</v>
      </c>
      <c r="BO74" t="s">
        <v>424</v>
      </c>
    </row>
    <row r="75" spans="1:67">
      <c r="A75">
        <v>12</v>
      </c>
      <c r="B75">
        <v>2892</v>
      </c>
      <c r="D75" t="s">
        <v>78</v>
      </c>
      <c r="E75" t="s">
        <v>431</v>
      </c>
      <c r="F75" t="s">
        <v>420</v>
      </c>
      <c r="I75" t="s">
        <v>82</v>
      </c>
      <c r="J75">
        <v>1083888993</v>
      </c>
      <c r="K75">
        <v>9374196</v>
      </c>
      <c r="L75">
        <v>9374196</v>
      </c>
      <c r="M75">
        <v>0</v>
      </c>
      <c r="N75" t="s">
        <v>83</v>
      </c>
      <c r="O75">
        <v>3124732</v>
      </c>
      <c r="P75" t="s">
        <v>421</v>
      </c>
      <c r="Q75" s="9">
        <v>44468</v>
      </c>
      <c r="R75" s="9">
        <v>44480</v>
      </c>
      <c r="S75" s="9">
        <v>44481</v>
      </c>
      <c r="T75" s="9">
        <v>44482</v>
      </c>
      <c r="U75" s="9">
        <v>44482</v>
      </c>
      <c r="V75" s="9">
        <v>44560</v>
      </c>
      <c r="Y75">
        <v>8421</v>
      </c>
      <c r="Z75" t="s">
        <v>85</v>
      </c>
      <c r="AA75" t="s">
        <v>10</v>
      </c>
      <c r="AB75" t="s">
        <v>422</v>
      </c>
      <c r="AD75" t="s">
        <v>416</v>
      </c>
      <c r="AE75" t="s">
        <v>423</v>
      </c>
      <c r="AF75">
        <v>1593</v>
      </c>
      <c r="AG75">
        <v>1630</v>
      </c>
      <c r="AH75">
        <v>871</v>
      </c>
      <c r="AI75" t="s">
        <v>89</v>
      </c>
      <c r="AJ75" s="9">
        <v>44468</v>
      </c>
      <c r="AK75" s="9">
        <v>44496</v>
      </c>
      <c r="AL75" t="s">
        <v>417</v>
      </c>
      <c r="AM75" t="s">
        <v>417</v>
      </c>
      <c r="AN75">
        <v>84367764</v>
      </c>
      <c r="AP75">
        <v>3921</v>
      </c>
      <c r="AQ75" s="9">
        <v>44468</v>
      </c>
      <c r="AR75" t="s">
        <v>91</v>
      </c>
      <c r="AS75" t="s">
        <v>92</v>
      </c>
      <c r="AT75" t="s">
        <v>93</v>
      </c>
      <c r="AU75">
        <v>20</v>
      </c>
      <c r="AV75">
        <v>112490352</v>
      </c>
      <c r="AW75" t="s">
        <v>416</v>
      </c>
      <c r="AX75" t="s">
        <v>94</v>
      </c>
      <c r="AY75" t="s">
        <v>95</v>
      </c>
      <c r="AZ75" t="s">
        <v>96</v>
      </c>
      <c r="BA75" t="s">
        <v>423</v>
      </c>
      <c r="BB75">
        <v>46</v>
      </c>
      <c r="BC75">
        <v>3</v>
      </c>
      <c r="BE75">
        <v>80161501</v>
      </c>
      <c r="BO75" t="s">
        <v>424</v>
      </c>
    </row>
    <row r="76" spans="1:67">
      <c r="A76">
        <v>22</v>
      </c>
      <c r="B76">
        <v>2892</v>
      </c>
      <c r="D76" t="s">
        <v>78</v>
      </c>
      <c r="E76" t="s">
        <v>432</v>
      </c>
      <c r="F76" t="s">
        <v>433</v>
      </c>
      <c r="G76" t="s">
        <v>434</v>
      </c>
      <c r="H76">
        <v>4021637</v>
      </c>
      <c r="I76" t="s">
        <v>82</v>
      </c>
      <c r="J76">
        <v>1144138207</v>
      </c>
      <c r="K76">
        <v>6294645</v>
      </c>
      <c r="L76">
        <v>6294645</v>
      </c>
      <c r="M76">
        <v>0</v>
      </c>
      <c r="N76" t="s">
        <v>83</v>
      </c>
      <c r="O76">
        <v>2098215</v>
      </c>
      <c r="P76" t="s">
        <v>435</v>
      </c>
      <c r="Q76" s="9">
        <v>44466</v>
      </c>
      <c r="R76" s="9">
        <v>44467</v>
      </c>
      <c r="S76" s="9">
        <v>44467</v>
      </c>
      <c r="T76" s="9">
        <v>44469</v>
      </c>
      <c r="U76" s="9">
        <v>44469</v>
      </c>
      <c r="V76" s="9">
        <v>44560</v>
      </c>
      <c r="Y76">
        <v>17621</v>
      </c>
      <c r="Z76" t="s">
        <v>85</v>
      </c>
      <c r="AA76" t="s">
        <v>10</v>
      </c>
      <c r="AB76" t="s">
        <v>436</v>
      </c>
      <c r="AD76" t="s">
        <v>437</v>
      </c>
      <c r="AE76" t="s">
        <v>438</v>
      </c>
      <c r="AF76">
        <v>1579</v>
      </c>
      <c r="AG76">
        <v>1615</v>
      </c>
      <c r="AH76">
        <v>862</v>
      </c>
      <c r="AI76" t="s">
        <v>89</v>
      </c>
      <c r="AJ76" s="9">
        <v>44466</v>
      </c>
      <c r="AK76" s="9">
        <v>44466</v>
      </c>
      <c r="AL76" t="s">
        <v>439</v>
      </c>
      <c r="AM76" t="s">
        <v>439</v>
      </c>
      <c r="AN76">
        <v>18883935</v>
      </c>
      <c r="AP76">
        <v>4921</v>
      </c>
      <c r="AQ76" s="9">
        <v>44456</v>
      </c>
      <c r="AR76" t="s">
        <v>91</v>
      </c>
      <c r="AS76" t="s">
        <v>92</v>
      </c>
      <c r="AT76" t="s">
        <v>93</v>
      </c>
      <c r="AU76">
        <v>20</v>
      </c>
      <c r="AV76">
        <v>18883935</v>
      </c>
      <c r="AW76" t="s">
        <v>437</v>
      </c>
      <c r="AX76" t="s">
        <v>94</v>
      </c>
      <c r="AY76" t="s">
        <v>108</v>
      </c>
      <c r="AZ76" t="s">
        <v>109</v>
      </c>
      <c r="BA76" t="s">
        <v>438</v>
      </c>
      <c r="BB76">
        <v>56</v>
      </c>
      <c r="BC76">
        <v>2</v>
      </c>
      <c r="BE76">
        <v>80161501</v>
      </c>
      <c r="BO76" t="s">
        <v>440</v>
      </c>
    </row>
    <row r="77" spans="1:67">
      <c r="A77">
        <v>22</v>
      </c>
      <c r="B77">
        <v>2893</v>
      </c>
      <c r="D77" t="s">
        <v>78</v>
      </c>
      <c r="E77" t="s">
        <v>441</v>
      </c>
      <c r="F77" t="s">
        <v>433</v>
      </c>
      <c r="G77" t="s">
        <v>442</v>
      </c>
      <c r="H77">
        <v>324362355</v>
      </c>
      <c r="I77" t="s">
        <v>82</v>
      </c>
      <c r="J77">
        <v>14609937</v>
      </c>
      <c r="K77">
        <v>6294645</v>
      </c>
      <c r="L77">
        <v>6294645</v>
      </c>
      <c r="M77">
        <v>0</v>
      </c>
      <c r="N77" t="s">
        <v>83</v>
      </c>
      <c r="O77">
        <v>2098215</v>
      </c>
      <c r="P77" t="s">
        <v>435</v>
      </c>
      <c r="Q77" s="9">
        <v>44466</v>
      </c>
      <c r="R77" s="9">
        <v>44467</v>
      </c>
      <c r="S77" s="9">
        <v>44467</v>
      </c>
      <c r="T77" s="9">
        <v>44468</v>
      </c>
      <c r="U77" s="9">
        <v>44469</v>
      </c>
      <c r="V77" s="9">
        <v>44560</v>
      </c>
      <c r="Y77">
        <v>17721</v>
      </c>
      <c r="Z77" t="s">
        <v>85</v>
      </c>
      <c r="AA77" t="s">
        <v>10</v>
      </c>
      <c r="AB77" t="s">
        <v>436</v>
      </c>
      <c r="AD77" t="s">
        <v>437</v>
      </c>
      <c r="AE77" t="s">
        <v>438</v>
      </c>
      <c r="AF77">
        <v>1578</v>
      </c>
      <c r="AG77">
        <v>1616</v>
      </c>
      <c r="AH77">
        <v>862</v>
      </c>
      <c r="AI77" t="s">
        <v>89</v>
      </c>
      <c r="AJ77" s="9">
        <v>44466</v>
      </c>
      <c r="AK77" s="9">
        <v>44466</v>
      </c>
      <c r="AL77" t="s">
        <v>439</v>
      </c>
      <c r="AM77" t="s">
        <v>439</v>
      </c>
      <c r="AN77">
        <v>18883935</v>
      </c>
      <c r="AP77">
        <v>4921</v>
      </c>
      <c r="AQ77" s="9">
        <v>44456</v>
      </c>
      <c r="AR77" t="s">
        <v>91</v>
      </c>
      <c r="AS77" t="s">
        <v>92</v>
      </c>
      <c r="AT77" t="s">
        <v>93</v>
      </c>
      <c r="AU77">
        <v>20</v>
      </c>
      <c r="AV77">
        <v>18883935</v>
      </c>
      <c r="AW77" t="s">
        <v>437</v>
      </c>
      <c r="AX77" t="s">
        <v>94</v>
      </c>
      <c r="AY77" t="s">
        <v>108</v>
      </c>
      <c r="AZ77" t="s">
        <v>109</v>
      </c>
      <c r="BA77" t="s">
        <v>438</v>
      </c>
      <c r="BB77">
        <v>56</v>
      </c>
      <c r="BC77">
        <v>2</v>
      </c>
      <c r="BE77">
        <v>80161501</v>
      </c>
      <c r="BO77" t="s">
        <v>440</v>
      </c>
    </row>
    <row r="78" spans="1:67">
      <c r="A78">
        <v>22</v>
      </c>
      <c r="B78">
        <v>2894</v>
      </c>
      <c r="D78" t="s">
        <v>78</v>
      </c>
      <c r="E78" t="s">
        <v>443</v>
      </c>
      <c r="F78" t="s">
        <v>433</v>
      </c>
      <c r="G78" t="s">
        <v>444</v>
      </c>
      <c r="H78">
        <v>3122864459</v>
      </c>
      <c r="I78" t="s">
        <v>82</v>
      </c>
      <c r="J78">
        <v>1005896127</v>
      </c>
      <c r="K78">
        <v>6294645</v>
      </c>
      <c r="L78">
        <v>6294645</v>
      </c>
      <c r="M78">
        <v>0</v>
      </c>
      <c r="N78" t="s">
        <v>83</v>
      </c>
      <c r="O78">
        <v>2098215</v>
      </c>
      <c r="P78" t="s">
        <v>435</v>
      </c>
      <c r="Q78" s="9">
        <v>44467</v>
      </c>
      <c r="R78" s="9">
        <v>44468</v>
      </c>
      <c r="S78" s="9">
        <v>44468</v>
      </c>
      <c r="T78" s="9">
        <v>44469</v>
      </c>
      <c r="U78" s="9">
        <v>44469</v>
      </c>
      <c r="V78" s="9">
        <v>44560</v>
      </c>
      <c r="Y78">
        <v>17821</v>
      </c>
      <c r="Z78" t="s">
        <v>85</v>
      </c>
      <c r="AA78" t="s">
        <v>10</v>
      </c>
      <c r="AB78" t="s">
        <v>436</v>
      </c>
      <c r="AD78" t="s">
        <v>437</v>
      </c>
      <c r="AE78" t="s">
        <v>438</v>
      </c>
      <c r="AF78">
        <v>1584</v>
      </c>
      <c r="AG78">
        <v>1621</v>
      </c>
      <c r="AH78">
        <v>862</v>
      </c>
      <c r="AI78" t="s">
        <v>89</v>
      </c>
      <c r="AJ78" s="9">
        <v>44466</v>
      </c>
      <c r="AK78" s="9">
        <v>44466</v>
      </c>
      <c r="AL78" t="s">
        <v>439</v>
      </c>
      <c r="AM78" t="s">
        <v>439</v>
      </c>
      <c r="AN78">
        <v>18883935</v>
      </c>
      <c r="AP78">
        <v>4921</v>
      </c>
      <c r="AQ78" s="9">
        <v>44456</v>
      </c>
      <c r="AR78" t="s">
        <v>91</v>
      </c>
      <c r="AS78" t="s">
        <v>92</v>
      </c>
      <c r="AT78" t="s">
        <v>93</v>
      </c>
      <c r="AU78">
        <v>20</v>
      </c>
      <c r="AV78">
        <v>18883935</v>
      </c>
      <c r="AW78" t="s">
        <v>437</v>
      </c>
      <c r="AX78" t="s">
        <v>94</v>
      </c>
      <c r="AY78" t="s">
        <v>108</v>
      </c>
      <c r="AZ78" t="s">
        <v>109</v>
      </c>
      <c r="BA78" t="s">
        <v>438</v>
      </c>
      <c r="BB78">
        <v>56</v>
      </c>
      <c r="BC78">
        <v>2</v>
      </c>
      <c r="BE78">
        <v>80161501</v>
      </c>
      <c r="BO78" t="s">
        <v>440</v>
      </c>
    </row>
    <row r="79" spans="1:67">
      <c r="A79">
        <v>2</v>
      </c>
      <c r="B79">
        <v>2959</v>
      </c>
      <c r="D79" t="s">
        <v>78</v>
      </c>
      <c r="E79" t="s">
        <v>445</v>
      </c>
      <c r="F79" t="s">
        <v>446</v>
      </c>
      <c r="G79" t="s">
        <v>447</v>
      </c>
      <c r="H79">
        <v>8789481</v>
      </c>
      <c r="I79" t="s">
        <v>82</v>
      </c>
      <c r="J79">
        <v>72019151</v>
      </c>
      <c r="K79">
        <v>4479940</v>
      </c>
      <c r="L79">
        <v>4479940</v>
      </c>
      <c r="M79">
        <v>0</v>
      </c>
      <c r="N79" t="s">
        <v>83</v>
      </c>
      <c r="O79">
        <v>1701243</v>
      </c>
      <c r="P79" t="s">
        <v>448</v>
      </c>
      <c r="Q79" s="9">
        <v>44480</v>
      </c>
      <c r="R79" s="9">
        <v>44483</v>
      </c>
      <c r="S79" s="9">
        <v>44484</v>
      </c>
      <c r="T79" s="9">
        <v>44490</v>
      </c>
      <c r="U79" s="9">
        <v>44490</v>
      </c>
      <c r="V79" s="9">
        <v>44560</v>
      </c>
      <c r="Y79">
        <v>11321</v>
      </c>
      <c r="Z79" t="s">
        <v>85</v>
      </c>
      <c r="AA79" t="s">
        <v>10</v>
      </c>
      <c r="AB79" t="s">
        <v>449</v>
      </c>
      <c r="AD79" t="s">
        <v>450</v>
      </c>
      <c r="AE79" t="s">
        <v>451</v>
      </c>
      <c r="AF79">
        <v>1617</v>
      </c>
      <c r="AG79">
        <v>1653</v>
      </c>
      <c r="AH79">
        <v>888</v>
      </c>
      <c r="AI79" t="s">
        <v>89</v>
      </c>
      <c r="AJ79" s="9">
        <v>44478</v>
      </c>
      <c r="AK79" s="9">
        <v>44478</v>
      </c>
      <c r="AL79" t="s">
        <v>138</v>
      </c>
      <c r="AM79" t="s">
        <v>138</v>
      </c>
      <c r="AN79">
        <v>13439820</v>
      </c>
      <c r="AP79">
        <v>5321</v>
      </c>
      <c r="AQ79" s="9">
        <v>44475</v>
      </c>
      <c r="AR79" t="s">
        <v>91</v>
      </c>
      <c r="AS79" t="s">
        <v>92</v>
      </c>
      <c r="AT79" t="s">
        <v>93</v>
      </c>
      <c r="AU79">
        <v>20</v>
      </c>
      <c r="AV79">
        <v>20414916</v>
      </c>
      <c r="AW79" t="s">
        <v>450</v>
      </c>
      <c r="AX79" t="s">
        <v>94</v>
      </c>
      <c r="AY79" t="s">
        <v>95</v>
      </c>
      <c r="AZ79" t="s">
        <v>96</v>
      </c>
      <c r="BA79" t="s">
        <v>88</v>
      </c>
      <c r="BB79">
        <v>36</v>
      </c>
      <c r="BC79">
        <v>10</v>
      </c>
      <c r="BE79">
        <v>80161501</v>
      </c>
      <c r="BO79" t="s">
        <v>452</v>
      </c>
    </row>
    <row r="80" spans="1:67">
      <c r="A80">
        <v>2</v>
      </c>
      <c r="B80">
        <v>2960</v>
      </c>
      <c r="D80" t="s">
        <v>78</v>
      </c>
      <c r="E80" t="s">
        <v>453</v>
      </c>
      <c r="F80" t="s">
        <v>446</v>
      </c>
      <c r="G80" t="s">
        <v>454</v>
      </c>
      <c r="I80" t="s">
        <v>82</v>
      </c>
      <c r="J80">
        <v>1046872668</v>
      </c>
      <c r="K80">
        <v>4479940</v>
      </c>
      <c r="L80">
        <v>4479940</v>
      </c>
      <c r="M80">
        <v>0</v>
      </c>
      <c r="N80" t="s">
        <v>83</v>
      </c>
      <c r="O80">
        <v>1701243</v>
      </c>
      <c r="P80" t="s">
        <v>448</v>
      </c>
      <c r="Q80" s="9">
        <v>44480</v>
      </c>
      <c r="R80" s="9">
        <v>44483</v>
      </c>
      <c r="S80" s="9">
        <v>44484</v>
      </c>
      <c r="T80" s="9">
        <v>44488</v>
      </c>
      <c r="U80" s="9">
        <v>44488</v>
      </c>
      <c r="V80" s="9">
        <v>44560</v>
      </c>
      <c r="Y80">
        <v>10521</v>
      </c>
      <c r="Z80" t="s">
        <v>85</v>
      </c>
      <c r="AA80" t="s">
        <v>10</v>
      </c>
      <c r="AB80" t="s">
        <v>449</v>
      </c>
      <c r="AD80" t="s">
        <v>450</v>
      </c>
      <c r="AE80" t="s">
        <v>451</v>
      </c>
      <c r="AF80">
        <v>1618</v>
      </c>
      <c r="AG80">
        <v>1654</v>
      </c>
      <c r="AH80">
        <v>888</v>
      </c>
      <c r="AI80" t="s">
        <v>89</v>
      </c>
      <c r="AJ80" s="9">
        <v>44478</v>
      </c>
      <c r="AK80" s="9">
        <v>44478</v>
      </c>
      <c r="AL80" t="s">
        <v>138</v>
      </c>
      <c r="AM80" t="s">
        <v>138</v>
      </c>
      <c r="AN80">
        <v>13439820</v>
      </c>
      <c r="AP80">
        <v>5321</v>
      </c>
      <c r="AQ80" s="9">
        <v>44475</v>
      </c>
      <c r="AR80" t="s">
        <v>91</v>
      </c>
      <c r="AS80" t="s">
        <v>92</v>
      </c>
      <c r="AT80" t="s">
        <v>93</v>
      </c>
      <c r="AU80">
        <v>20</v>
      </c>
      <c r="AV80">
        <v>20414916</v>
      </c>
      <c r="AW80" t="s">
        <v>450</v>
      </c>
      <c r="AX80" t="s">
        <v>94</v>
      </c>
      <c r="AY80" t="s">
        <v>95</v>
      </c>
      <c r="AZ80" t="s">
        <v>96</v>
      </c>
      <c r="BA80" t="s">
        <v>88</v>
      </c>
      <c r="BB80">
        <v>36</v>
      </c>
      <c r="BC80">
        <v>10</v>
      </c>
      <c r="BE80">
        <v>80161501</v>
      </c>
      <c r="BO80" t="s">
        <v>452</v>
      </c>
    </row>
    <row r="81" spans="1:68">
      <c r="A81">
        <v>2</v>
      </c>
      <c r="B81">
        <v>2961</v>
      </c>
      <c r="D81" t="s">
        <v>78</v>
      </c>
      <c r="E81" t="s">
        <v>455</v>
      </c>
      <c r="F81" t="s">
        <v>446</v>
      </c>
      <c r="I81" t="s">
        <v>82</v>
      </c>
      <c r="J81">
        <v>1042352439</v>
      </c>
      <c r="K81">
        <v>4479940</v>
      </c>
      <c r="L81">
        <v>4479940</v>
      </c>
      <c r="M81">
        <v>0</v>
      </c>
      <c r="N81" t="s">
        <v>83</v>
      </c>
      <c r="O81">
        <v>1701243</v>
      </c>
      <c r="P81" t="s">
        <v>448</v>
      </c>
      <c r="Q81" s="9">
        <v>44480</v>
      </c>
      <c r="R81" s="9">
        <v>44482</v>
      </c>
      <c r="S81" s="9">
        <v>44482</v>
      </c>
      <c r="T81" s="9">
        <v>44484</v>
      </c>
      <c r="U81" s="9">
        <v>44484</v>
      </c>
      <c r="V81" s="9">
        <v>44560</v>
      </c>
      <c r="Y81">
        <v>10621</v>
      </c>
      <c r="Z81" t="s">
        <v>85</v>
      </c>
      <c r="AA81" t="s">
        <v>10</v>
      </c>
      <c r="AB81" t="s">
        <v>449</v>
      </c>
      <c r="AD81" t="s">
        <v>450</v>
      </c>
      <c r="AE81" t="s">
        <v>451</v>
      </c>
      <c r="AF81">
        <v>1619</v>
      </c>
      <c r="AG81">
        <v>1655</v>
      </c>
      <c r="AH81">
        <v>888</v>
      </c>
      <c r="AI81" t="s">
        <v>89</v>
      </c>
      <c r="AJ81" s="9">
        <v>44478</v>
      </c>
      <c r="AK81" s="9">
        <v>44478</v>
      </c>
      <c r="AL81" t="s">
        <v>138</v>
      </c>
      <c r="AM81" t="s">
        <v>138</v>
      </c>
      <c r="AN81">
        <v>13439820</v>
      </c>
      <c r="AP81">
        <v>5321</v>
      </c>
      <c r="AQ81" s="9">
        <v>44475</v>
      </c>
      <c r="AR81" t="s">
        <v>91</v>
      </c>
      <c r="AS81" t="s">
        <v>92</v>
      </c>
      <c r="AT81" t="s">
        <v>93</v>
      </c>
      <c r="AU81">
        <v>20</v>
      </c>
      <c r="AV81">
        <v>20414916</v>
      </c>
      <c r="AW81" t="s">
        <v>450</v>
      </c>
      <c r="AX81" t="s">
        <v>94</v>
      </c>
      <c r="AY81" t="s">
        <v>95</v>
      </c>
      <c r="AZ81" t="s">
        <v>96</v>
      </c>
      <c r="BA81" t="s">
        <v>88</v>
      </c>
      <c r="BB81">
        <v>36</v>
      </c>
      <c r="BC81">
        <v>10</v>
      </c>
      <c r="BE81">
        <v>80161501</v>
      </c>
      <c r="BO81" t="s">
        <v>452</v>
      </c>
    </row>
    <row r="82" spans="1:68">
      <c r="A82">
        <v>2</v>
      </c>
      <c r="B82">
        <v>2962</v>
      </c>
      <c r="D82" t="s">
        <v>78</v>
      </c>
      <c r="E82" t="s">
        <v>456</v>
      </c>
      <c r="F82" t="s">
        <v>457</v>
      </c>
      <c r="G82" t="s">
        <v>458</v>
      </c>
      <c r="I82" t="s">
        <v>82</v>
      </c>
      <c r="J82">
        <v>37083533</v>
      </c>
      <c r="K82">
        <v>6856816</v>
      </c>
      <c r="L82">
        <v>6856816</v>
      </c>
      <c r="M82">
        <v>0</v>
      </c>
      <c r="N82" t="s">
        <v>83</v>
      </c>
      <c r="O82">
        <v>2671483</v>
      </c>
      <c r="P82" t="s">
        <v>459</v>
      </c>
      <c r="Q82" s="9">
        <v>44480</v>
      </c>
      <c r="R82" s="9">
        <v>44482</v>
      </c>
      <c r="S82" s="9">
        <v>44482</v>
      </c>
      <c r="T82" s="9">
        <v>44488</v>
      </c>
      <c r="U82" s="9">
        <v>44488</v>
      </c>
      <c r="V82" s="9">
        <v>44560</v>
      </c>
      <c r="Y82">
        <v>11021</v>
      </c>
      <c r="Z82" t="s">
        <v>85</v>
      </c>
      <c r="AA82" t="s">
        <v>10</v>
      </c>
      <c r="AB82" t="s">
        <v>422</v>
      </c>
      <c r="AD82" t="s">
        <v>450</v>
      </c>
      <c r="AE82" t="s">
        <v>451</v>
      </c>
      <c r="AF82">
        <v>1620</v>
      </c>
      <c r="AG82">
        <v>1656</v>
      </c>
      <c r="AH82">
        <v>889</v>
      </c>
      <c r="AI82" t="s">
        <v>89</v>
      </c>
      <c r="AJ82" s="9">
        <v>44480</v>
      </c>
      <c r="AK82" s="9">
        <v>44480</v>
      </c>
      <c r="AL82" t="s">
        <v>138</v>
      </c>
      <c r="AM82" t="s">
        <v>138</v>
      </c>
      <c r="AN82">
        <v>6856816</v>
      </c>
      <c r="AP82">
        <v>5221</v>
      </c>
      <c r="AQ82" s="9">
        <v>44475</v>
      </c>
      <c r="AR82" t="s">
        <v>91</v>
      </c>
      <c r="AS82" t="s">
        <v>92</v>
      </c>
      <c r="AT82" t="s">
        <v>93</v>
      </c>
      <c r="AU82">
        <v>20</v>
      </c>
      <c r="AV82">
        <v>10685932</v>
      </c>
      <c r="AW82" t="s">
        <v>450</v>
      </c>
      <c r="AX82" t="s">
        <v>94</v>
      </c>
      <c r="AY82" t="s">
        <v>95</v>
      </c>
      <c r="AZ82" t="s">
        <v>96</v>
      </c>
      <c r="BA82" t="s">
        <v>460</v>
      </c>
      <c r="BB82">
        <v>36</v>
      </c>
      <c r="BC82">
        <v>9</v>
      </c>
      <c r="BE82">
        <v>80161501</v>
      </c>
      <c r="BO82" t="s">
        <v>461</v>
      </c>
    </row>
    <row r="83" spans="1:68">
      <c r="A83">
        <v>2</v>
      </c>
      <c r="B83">
        <v>2963</v>
      </c>
      <c r="D83" t="s">
        <v>78</v>
      </c>
      <c r="E83" t="s">
        <v>462</v>
      </c>
      <c r="F83" t="s">
        <v>463</v>
      </c>
      <c r="G83" t="s">
        <v>464</v>
      </c>
      <c r="I83" t="s">
        <v>82</v>
      </c>
      <c r="J83">
        <v>19613877</v>
      </c>
      <c r="K83">
        <v>8228460</v>
      </c>
      <c r="L83">
        <v>8228460</v>
      </c>
      <c r="M83">
        <v>0</v>
      </c>
      <c r="N83" t="s">
        <v>83</v>
      </c>
      <c r="O83">
        <v>3124732</v>
      </c>
      <c r="P83" t="s">
        <v>465</v>
      </c>
      <c r="Q83" s="9">
        <v>44480</v>
      </c>
      <c r="R83" s="9">
        <v>44483</v>
      </c>
      <c r="S83" s="9">
        <v>44483</v>
      </c>
      <c r="T83" s="9">
        <v>44483</v>
      </c>
      <c r="U83" s="9">
        <v>44484</v>
      </c>
      <c r="V83" s="9">
        <v>44560</v>
      </c>
      <c r="Y83">
        <v>10721</v>
      </c>
      <c r="Z83" t="s">
        <v>85</v>
      </c>
      <c r="AA83" t="s">
        <v>10</v>
      </c>
      <c r="AB83" t="s">
        <v>422</v>
      </c>
      <c r="AD83" t="s">
        <v>450</v>
      </c>
      <c r="AE83" t="s">
        <v>451</v>
      </c>
      <c r="AF83">
        <v>1622</v>
      </c>
      <c r="AG83">
        <v>1658</v>
      </c>
      <c r="AH83">
        <v>891</v>
      </c>
      <c r="AI83" t="s">
        <v>89</v>
      </c>
      <c r="AJ83" s="9">
        <v>44480</v>
      </c>
      <c r="AK83" s="9">
        <v>44480</v>
      </c>
      <c r="AL83" t="s">
        <v>138</v>
      </c>
      <c r="AM83" t="s">
        <v>138</v>
      </c>
      <c r="AN83">
        <v>16456920</v>
      </c>
      <c r="AP83">
        <v>5121</v>
      </c>
      <c r="AQ83" s="9">
        <v>44475</v>
      </c>
      <c r="AR83" t="s">
        <v>91</v>
      </c>
      <c r="AS83" t="s">
        <v>92</v>
      </c>
      <c r="AT83" t="s">
        <v>93</v>
      </c>
      <c r="AU83">
        <v>20</v>
      </c>
      <c r="AV83">
        <v>24997856</v>
      </c>
      <c r="AW83" t="s">
        <v>450</v>
      </c>
      <c r="AX83" t="s">
        <v>94</v>
      </c>
      <c r="AY83" t="s">
        <v>95</v>
      </c>
      <c r="AZ83" t="s">
        <v>96</v>
      </c>
      <c r="BA83" t="s">
        <v>460</v>
      </c>
      <c r="BB83">
        <v>36</v>
      </c>
      <c r="BC83">
        <v>8</v>
      </c>
      <c r="BE83">
        <v>80161501</v>
      </c>
      <c r="BO83" t="s">
        <v>466</v>
      </c>
    </row>
    <row r="84" spans="1:68">
      <c r="A84">
        <v>2</v>
      </c>
      <c r="B84">
        <v>2964</v>
      </c>
      <c r="D84" t="s">
        <v>78</v>
      </c>
      <c r="E84" t="s">
        <v>467</v>
      </c>
      <c r="F84" t="s">
        <v>463</v>
      </c>
      <c r="G84" t="s">
        <v>468</v>
      </c>
      <c r="H84">
        <v>8628193</v>
      </c>
      <c r="I84" t="s">
        <v>82</v>
      </c>
      <c r="J84">
        <v>72169383</v>
      </c>
      <c r="K84">
        <v>8228460</v>
      </c>
      <c r="L84">
        <v>8228460</v>
      </c>
      <c r="M84">
        <v>0</v>
      </c>
      <c r="N84" t="s">
        <v>83</v>
      </c>
      <c r="O84">
        <v>3124732</v>
      </c>
      <c r="P84" t="s">
        <v>465</v>
      </c>
      <c r="Q84" s="9">
        <v>44480</v>
      </c>
      <c r="R84" s="9">
        <v>44483</v>
      </c>
      <c r="S84" s="9">
        <v>44488</v>
      </c>
      <c r="T84" s="9">
        <v>44489</v>
      </c>
      <c r="U84" s="9">
        <v>44489</v>
      </c>
      <c r="V84" s="9">
        <v>44560</v>
      </c>
      <c r="Y84">
        <v>10821</v>
      </c>
      <c r="Z84" t="s">
        <v>85</v>
      </c>
      <c r="AA84" t="s">
        <v>10</v>
      </c>
      <c r="AB84" t="s">
        <v>422</v>
      </c>
      <c r="AD84" t="s">
        <v>450</v>
      </c>
      <c r="AE84" t="s">
        <v>451</v>
      </c>
      <c r="AF84">
        <v>1623</v>
      </c>
      <c r="AG84">
        <v>1659</v>
      </c>
      <c r="AH84">
        <v>891</v>
      </c>
      <c r="AI84" t="s">
        <v>89</v>
      </c>
      <c r="AJ84" s="9">
        <v>44480</v>
      </c>
      <c r="AK84" s="9">
        <v>44480</v>
      </c>
      <c r="AL84" t="s">
        <v>138</v>
      </c>
      <c r="AM84" t="s">
        <v>138</v>
      </c>
      <c r="AN84">
        <v>16456920</v>
      </c>
      <c r="AP84">
        <v>5121</v>
      </c>
      <c r="AQ84" s="9">
        <v>44475</v>
      </c>
      <c r="AR84" t="s">
        <v>91</v>
      </c>
      <c r="AS84" t="s">
        <v>92</v>
      </c>
      <c r="AT84" t="s">
        <v>93</v>
      </c>
      <c r="AU84">
        <v>20</v>
      </c>
      <c r="AV84">
        <v>24997856</v>
      </c>
      <c r="AW84" t="s">
        <v>450</v>
      </c>
      <c r="AX84" t="s">
        <v>94</v>
      </c>
      <c r="AY84" t="s">
        <v>95</v>
      </c>
      <c r="AZ84" t="s">
        <v>96</v>
      </c>
      <c r="BA84" t="s">
        <v>460</v>
      </c>
      <c r="BB84">
        <v>36</v>
      </c>
      <c r="BC84">
        <v>8</v>
      </c>
      <c r="BE84">
        <v>80161501</v>
      </c>
      <c r="BO84" t="s">
        <v>466</v>
      </c>
    </row>
    <row r="85" spans="1:68" ht="3" customHeight="1">
      <c r="A85">
        <v>16</v>
      </c>
      <c r="B85">
        <v>3039</v>
      </c>
      <c r="D85" t="s">
        <v>78</v>
      </c>
      <c r="E85" t="s">
        <v>469</v>
      </c>
      <c r="F85" t="s">
        <v>470</v>
      </c>
      <c r="G85" t="s">
        <v>471</v>
      </c>
      <c r="I85" t="s">
        <v>82</v>
      </c>
      <c r="J85">
        <v>1152450149</v>
      </c>
      <c r="K85">
        <v>9350190</v>
      </c>
      <c r="L85">
        <v>9350190</v>
      </c>
      <c r="M85">
        <v>0</v>
      </c>
      <c r="N85" t="s">
        <v>83</v>
      </c>
      <c r="O85">
        <v>2671483</v>
      </c>
      <c r="P85" t="s">
        <v>472</v>
      </c>
      <c r="Q85" s="9">
        <v>44455</v>
      </c>
      <c r="R85" s="9">
        <v>44455</v>
      </c>
      <c r="S85" s="9">
        <v>44455</v>
      </c>
      <c r="T85" s="9">
        <v>44456</v>
      </c>
      <c r="U85" s="9">
        <v>44456</v>
      </c>
      <c r="V85" s="9">
        <v>44560</v>
      </c>
      <c r="Y85">
        <v>12721</v>
      </c>
      <c r="Z85" t="s">
        <v>119</v>
      </c>
      <c r="AA85" t="s">
        <v>10</v>
      </c>
      <c r="AB85" t="s">
        <v>473</v>
      </c>
      <c r="AD85" t="s">
        <v>474</v>
      </c>
      <c r="AE85" t="s">
        <v>475</v>
      </c>
      <c r="AF85">
        <v>1546</v>
      </c>
      <c r="AG85">
        <v>1582</v>
      </c>
      <c r="AH85">
        <v>823</v>
      </c>
      <c r="AI85" t="s">
        <v>89</v>
      </c>
      <c r="AJ85" s="9">
        <v>44447</v>
      </c>
      <c r="AK85" s="9">
        <v>44455</v>
      </c>
      <c r="AL85" t="s">
        <v>476</v>
      </c>
      <c r="AM85" t="s">
        <v>476</v>
      </c>
      <c r="AN85">
        <v>9350190</v>
      </c>
      <c r="AP85">
        <v>4421</v>
      </c>
      <c r="AQ85" s="9">
        <v>44427</v>
      </c>
      <c r="AR85" t="s">
        <v>477</v>
      </c>
      <c r="AS85" t="s">
        <v>92</v>
      </c>
      <c r="AT85" t="s">
        <v>152</v>
      </c>
      <c r="AU85">
        <v>14</v>
      </c>
      <c r="AV85">
        <v>10685932</v>
      </c>
      <c r="AW85" t="s">
        <v>474</v>
      </c>
      <c r="AX85" t="s">
        <v>94</v>
      </c>
      <c r="BA85" t="s">
        <v>475</v>
      </c>
      <c r="BB85">
        <v>50</v>
      </c>
      <c r="BC85">
        <v>3</v>
      </c>
      <c r="BE85">
        <v>80161501</v>
      </c>
      <c r="BO85" t="s">
        <v>478</v>
      </c>
    </row>
    <row r="86" spans="1:68">
      <c r="A86">
        <v>10</v>
      </c>
      <c r="B86">
        <v>4113</v>
      </c>
      <c r="D86" t="s">
        <v>78</v>
      </c>
      <c r="E86" t="s">
        <v>479</v>
      </c>
      <c r="F86" t="s">
        <v>480</v>
      </c>
      <c r="G86" t="s">
        <v>481</v>
      </c>
      <c r="I86" t="s">
        <v>82</v>
      </c>
      <c r="J86">
        <v>1002697689</v>
      </c>
      <c r="K86">
        <v>6804972</v>
      </c>
      <c r="L86">
        <v>6804972</v>
      </c>
      <c r="M86">
        <v>0</v>
      </c>
      <c r="N86" t="s">
        <v>83</v>
      </c>
      <c r="O86">
        <v>1701243</v>
      </c>
      <c r="P86" t="s">
        <v>482</v>
      </c>
      <c r="Q86" s="9">
        <v>44454</v>
      </c>
      <c r="R86" s="9">
        <v>44459</v>
      </c>
      <c r="S86" s="9">
        <v>44461</v>
      </c>
      <c r="T86" s="9">
        <v>44461</v>
      </c>
      <c r="U86" s="9">
        <v>44466</v>
      </c>
      <c r="V86" s="9">
        <v>44560</v>
      </c>
      <c r="Y86">
        <v>15521</v>
      </c>
      <c r="Z86" t="s">
        <v>85</v>
      </c>
      <c r="AA86" t="s">
        <v>10</v>
      </c>
      <c r="AB86" t="s">
        <v>422</v>
      </c>
      <c r="AD86" t="s">
        <v>483</v>
      </c>
      <c r="AE86" t="s">
        <v>484</v>
      </c>
      <c r="AF86">
        <v>1536</v>
      </c>
      <c r="AG86">
        <v>1573</v>
      </c>
      <c r="AH86">
        <v>812</v>
      </c>
      <c r="AI86" t="s">
        <v>89</v>
      </c>
      <c r="AJ86" s="9">
        <v>44446</v>
      </c>
      <c r="AK86" s="9">
        <v>44447</v>
      </c>
      <c r="AL86" t="s">
        <v>485</v>
      </c>
      <c r="AM86" t="s">
        <v>485</v>
      </c>
      <c r="AN86">
        <v>6804972</v>
      </c>
      <c r="AP86">
        <v>5221</v>
      </c>
      <c r="AQ86" s="9">
        <v>44441</v>
      </c>
      <c r="AR86" t="s">
        <v>486</v>
      </c>
      <c r="AS86" t="s">
        <v>92</v>
      </c>
      <c r="AT86" t="s">
        <v>93</v>
      </c>
      <c r="AU86">
        <v>20</v>
      </c>
      <c r="AV86">
        <v>6804972</v>
      </c>
      <c r="AW86" t="s">
        <v>483</v>
      </c>
      <c r="AX86" t="s">
        <v>94</v>
      </c>
      <c r="AY86" t="s">
        <v>95</v>
      </c>
      <c r="AZ86" t="s">
        <v>96</v>
      </c>
      <c r="BA86" t="s">
        <v>460</v>
      </c>
      <c r="BB86">
        <v>44</v>
      </c>
      <c r="BC86">
        <v>11</v>
      </c>
      <c r="BE86">
        <v>80161501</v>
      </c>
      <c r="BO86" t="s">
        <v>487</v>
      </c>
    </row>
    <row r="87" spans="1:68">
      <c r="A87">
        <v>10</v>
      </c>
      <c r="B87">
        <v>4115</v>
      </c>
      <c r="D87" t="s">
        <v>78</v>
      </c>
      <c r="E87" t="s">
        <v>488</v>
      </c>
      <c r="F87" t="s">
        <v>489</v>
      </c>
      <c r="I87" t="s">
        <v>82</v>
      </c>
      <c r="J87">
        <v>35374147</v>
      </c>
      <c r="K87">
        <v>6294645</v>
      </c>
      <c r="L87">
        <v>6294645</v>
      </c>
      <c r="M87">
        <v>0</v>
      </c>
      <c r="N87" t="s">
        <v>83</v>
      </c>
      <c r="O87">
        <v>2098215</v>
      </c>
      <c r="P87" t="s">
        <v>490</v>
      </c>
      <c r="Q87" s="9">
        <v>44470</v>
      </c>
      <c r="R87" s="9">
        <v>44470</v>
      </c>
      <c r="S87" s="9">
        <v>44470</v>
      </c>
      <c r="T87" s="9">
        <v>44470</v>
      </c>
      <c r="U87" s="9">
        <v>44473</v>
      </c>
      <c r="V87" s="9">
        <v>44560</v>
      </c>
      <c r="Y87">
        <v>16221</v>
      </c>
      <c r="Z87" t="s">
        <v>85</v>
      </c>
      <c r="AA87" t="s">
        <v>10</v>
      </c>
      <c r="AB87" t="s">
        <v>422</v>
      </c>
      <c r="AD87" t="s">
        <v>483</v>
      </c>
      <c r="AE87" t="s">
        <v>484</v>
      </c>
      <c r="AF87">
        <v>1587</v>
      </c>
      <c r="AG87">
        <v>1624</v>
      </c>
      <c r="AH87">
        <v>866</v>
      </c>
      <c r="AI87" t="s">
        <v>89</v>
      </c>
      <c r="AJ87" s="9">
        <v>44466</v>
      </c>
      <c r="AK87" s="9">
        <v>44467</v>
      </c>
      <c r="AL87" t="s">
        <v>485</v>
      </c>
      <c r="AM87" t="s">
        <v>485</v>
      </c>
      <c r="AN87">
        <v>12589290</v>
      </c>
      <c r="AP87">
        <v>921</v>
      </c>
      <c r="AQ87" s="9">
        <v>44246</v>
      </c>
      <c r="AR87" t="s">
        <v>91</v>
      </c>
      <c r="AS87" t="s">
        <v>92</v>
      </c>
      <c r="AT87" t="s">
        <v>152</v>
      </c>
      <c r="AU87">
        <v>11</v>
      </c>
      <c r="AV87">
        <v>100714320</v>
      </c>
      <c r="AW87" t="s">
        <v>483</v>
      </c>
      <c r="AX87" t="s">
        <v>94</v>
      </c>
      <c r="AY87" t="s">
        <v>108</v>
      </c>
      <c r="AZ87" t="s">
        <v>109</v>
      </c>
      <c r="BA87" t="s">
        <v>484</v>
      </c>
      <c r="BB87">
        <v>44</v>
      </c>
      <c r="BC87">
        <v>20</v>
      </c>
      <c r="BE87">
        <v>80161501</v>
      </c>
      <c r="BL87" t="s">
        <v>173</v>
      </c>
      <c r="BO87" t="s">
        <v>491</v>
      </c>
    </row>
    <row r="88" spans="1:68">
      <c r="A88">
        <v>10</v>
      </c>
      <c r="B88">
        <v>4116</v>
      </c>
      <c r="D88" t="s">
        <v>78</v>
      </c>
      <c r="E88" t="s">
        <v>492</v>
      </c>
      <c r="F88" t="s">
        <v>489</v>
      </c>
      <c r="G88" t="s">
        <v>493</v>
      </c>
      <c r="I88" t="s">
        <v>82</v>
      </c>
      <c r="J88">
        <v>1003567554</v>
      </c>
      <c r="K88">
        <v>6294645</v>
      </c>
      <c r="L88">
        <v>6294645</v>
      </c>
      <c r="M88">
        <v>0</v>
      </c>
      <c r="N88" t="s">
        <v>83</v>
      </c>
      <c r="O88">
        <v>2098215</v>
      </c>
      <c r="P88" t="s">
        <v>490</v>
      </c>
      <c r="Q88" s="9">
        <v>44470</v>
      </c>
      <c r="R88" s="9">
        <v>44470</v>
      </c>
      <c r="S88" s="9">
        <v>44470</v>
      </c>
      <c r="T88" s="9">
        <v>44470</v>
      </c>
      <c r="U88" s="9">
        <v>44473</v>
      </c>
      <c r="V88" s="9">
        <v>44560</v>
      </c>
      <c r="Y88">
        <v>16321</v>
      </c>
      <c r="Z88" t="s">
        <v>85</v>
      </c>
      <c r="AA88" t="s">
        <v>10</v>
      </c>
      <c r="AB88" t="s">
        <v>422</v>
      </c>
      <c r="AD88" t="s">
        <v>483</v>
      </c>
      <c r="AE88" t="s">
        <v>484</v>
      </c>
      <c r="AF88">
        <v>1599</v>
      </c>
      <c r="AG88">
        <v>1636</v>
      </c>
      <c r="AH88">
        <v>866</v>
      </c>
      <c r="AI88" t="s">
        <v>89</v>
      </c>
      <c r="AJ88" s="9">
        <v>44466</v>
      </c>
      <c r="AK88" s="9">
        <v>44467</v>
      </c>
      <c r="AL88" t="s">
        <v>485</v>
      </c>
      <c r="AM88" t="s">
        <v>485</v>
      </c>
      <c r="AN88">
        <v>12589290</v>
      </c>
      <c r="AP88">
        <v>921</v>
      </c>
      <c r="AQ88" s="9">
        <v>44246</v>
      </c>
      <c r="AR88" t="s">
        <v>91</v>
      </c>
      <c r="AS88" t="s">
        <v>92</v>
      </c>
      <c r="AT88" t="s">
        <v>152</v>
      </c>
      <c r="AU88">
        <v>11</v>
      </c>
      <c r="AV88">
        <v>100714320</v>
      </c>
      <c r="AW88" t="s">
        <v>483</v>
      </c>
      <c r="AX88" t="s">
        <v>94</v>
      </c>
      <c r="AY88" t="s">
        <v>108</v>
      </c>
      <c r="AZ88" t="s">
        <v>109</v>
      </c>
      <c r="BA88" t="s">
        <v>484</v>
      </c>
      <c r="BB88">
        <v>44</v>
      </c>
      <c r="BC88">
        <v>20</v>
      </c>
      <c r="BE88">
        <v>80161501</v>
      </c>
      <c r="BL88" t="s">
        <v>173</v>
      </c>
      <c r="BO88" t="s">
        <v>491</v>
      </c>
    </row>
    <row r="89" spans="1:68">
      <c r="A89">
        <v>10</v>
      </c>
      <c r="B89">
        <v>4117</v>
      </c>
      <c r="D89" t="s">
        <v>78</v>
      </c>
      <c r="E89" t="s">
        <v>494</v>
      </c>
      <c r="F89" t="s">
        <v>495</v>
      </c>
      <c r="G89" t="s">
        <v>496</v>
      </c>
      <c r="I89" t="s">
        <v>82</v>
      </c>
      <c r="J89">
        <v>1070973443</v>
      </c>
      <c r="K89">
        <v>5103729</v>
      </c>
      <c r="L89">
        <v>5103729</v>
      </c>
      <c r="M89">
        <v>0</v>
      </c>
      <c r="N89" t="s">
        <v>83</v>
      </c>
      <c r="O89">
        <v>1701243</v>
      </c>
      <c r="P89" t="s">
        <v>490</v>
      </c>
      <c r="Q89" s="9">
        <v>44472</v>
      </c>
      <c r="R89" s="9">
        <v>44472</v>
      </c>
      <c r="S89" s="9">
        <v>44476</v>
      </c>
      <c r="T89" s="9">
        <v>44476</v>
      </c>
      <c r="U89" s="9">
        <v>44477</v>
      </c>
      <c r="V89" s="9">
        <v>44560</v>
      </c>
      <c r="Y89">
        <v>16521</v>
      </c>
      <c r="Z89" t="s">
        <v>85</v>
      </c>
      <c r="AA89" t="s">
        <v>10</v>
      </c>
      <c r="AB89" t="s">
        <v>422</v>
      </c>
      <c r="AD89" t="s">
        <v>483</v>
      </c>
      <c r="AE89" t="s">
        <v>484</v>
      </c>
      <c r="AF89">
        <v>1603</v>
      </c>
      <c r="AG89">
        <v>1640</v>
      </c>
      <c r="AH89">
        <v>727</v>
      </c>
      <c r="AI89" t="s">
        <v>89</v>
      </c>
      <c r="AJ89" s="9">
        <v>44426</v>
      </c>
      <c r="AK89" s="9">
        <v>44472</v>
      </c>
      <c r="AL89" t="s">
        <v>485</v>
      </c>
      <c r="AM89" t="s">
        <v>485</v>
      </c>
      <c r="AN89">
        <v>5103729</v>
      </c>
      <c r="AP89">
        <v>4321</v>
      </c>
      <c r="AQ89" s="9">
        <v>44400</v>
      </c>
      <c r="AR89" t="s">
        <v>91</v>
      </c>
      <c r="AS89" t="s">
        <v>92</v>
      </c>
      <c r="AT89" t="s">
        <v>93</v>
      </c>
      <c r="AU89">
        <v>20</v>
      </c>
      <c r="AV89">
        <v>5103729</v>
      </c>
      <c r="AW89" t="s">
        <v>483</v>
      </c>
      <c r="AX89" t="s">
        <v>94</v>
      </c>
      <c r="AY89" t="s">
        <v>108</v>
      </c>
      <c r="AZ89" t="s">
        <v>109</v>
      </c>
      <c r="BA89" t="s">
        <v>484</v>
      </c>
      <c r="BB89">
        <v>44</v>
      </c>
      <c r="BC89">
        <v>6</v>
      </c>
      <c r="BE89">
        <v>80161501</v>
      </c>
      <c r="BL89" t="s">
        <v>173</v>
      </c>
      <c r="BO89" t="s">
        <v>497</v>
      </c>
    </row>
    <row r="90" spans="1:68">
      <c r="A90" s="8">
        <v>10</v>
      </c>
      <c r="B90" s="8">
        <v>4118</v>
      </c>
      <c r="C90" s="8"/>
      <c r="D90" s="8" t="s">
        <v>498</v>
      </c>
      <c r="E90" s="8" t="s">
        <v>499</v>
      </c>
      <c r="F90" s="8" t="s">
        <v>500</v>
      </c>
      <c r="G90" s="8" t="s">
        <v>501</v>
      </c>
      <c r="H90" s="8"/>
      <c r="I90" s="8" t="s">
        <v>82</v>
      </c>
      <c r="J90" s="8">
        <v>1020833637</v>
      </c>
      <c r="K90" s="8">
        <v>7811830</v>
      </c>
      <c r="L90" s="8">
        <v>7811830</v>
      </c>
      <c r="M90" s="8">
        <v>0</v>
      </c>
      <c r="N90" s="8" t="s">
        <v>83</v>
      </c>
      <c r="O90" s="8">
        <v>3124732</v>
      </c>
      <c r="P90" s="8" t="s">
        <v>502</v>
      </c>
      <c r="Q90" s="10">
        <v>44483</v>
      </c>
      <c r="R90" s="8"/>
      <c r="S90" s="8"/>
      <c r="T90" s="8"/>
      <c r="U90" s="10">
        <v>44489</v>
      </c>
      <c r="V90" s="10">
        <v>44560</v>
      </c>
      <c r="W90" s="8"/>
      <c r="X90" s="8"/>
      <c r="Y90" s="8">
        <v>17021</v>
      </c>
      <c r="Z90" s="8" t="s">
        <v>85</v>
      </c>
      <c r="AA90" s="8" t="s">
        <v>10</v>
      </c>
      <c r="AB90" s="8" t="s">
        <v>422</v>
      </c>
      <c r="AC90" s="8"/>
      <c r="AD90" s="8" t="s">
        <v>483</v>
      </c>
      <c r="AE90" s="8" t="s">
        <v>503</v>
      </c>
      <c r="AF90" s="8">
        <v>1640</v>
      </c>
      <c r="AG90" s="8">
        <v>1676</v>
      </c>
      <c r="AH90" s="8">
        <v>638</v>
      </c>
      <c r="AI90" s="8" t="s">
        <v>89</v>
      </c>
      <c r="AJ90" s="10">
        <v>44379</v>
      </c>
      <c r="AK90" s="10">
        <v>44383</v>
      </c>
      <c r="AL90" s="8" t="s">
        <v>504</v>
      </c>
      <c r="AM90" s="8" t="s">
        <v>504</v>
      </c>
      <c r="AN90" s="8">
        <v>218731236</v>
      </c>
      <c r="AO90" s="8"/>
      <c r="AP90" s="8">
        <v>3321</v>
      </c>
      <c r="AQ90" s="10">
        <v>44372</v>
      </c>
      <c r="AR90" s="8" t="s">
        <v>91</v>
      </c>
      <c r="AS90" s="8" t="s">
        <v>92</v>
      </c>
      <c r="AT90" s="8" t="s">
        <v>93</v>
      </c>
      <c r="AU90" s="8">
        <v>20</v>
      </c>
      <c r="AV90" s="8">
        <v>224980704</v>
      </c>
      <c r="AW90" s="8" t="s">
        <v>483</v>
      </c>
      <c r="AX90" s="8" t="s">
        <v>94</v>
      </c>
      <c r="AY90" s="8" t="s">
        <v>95</v>
      </c>
      <c r="AZ90" s="8" t="s">
        <v>96</v>
      </c>
      <c r="BA90" s="8" t="s">
        <v>484</v>
      </c>
      <c r="BB90" s="8">
        <v>15</v>
      </c>
      <c r="BC90" s="8">
        <v>25</v>
      </c>
      <c r="BD90" s="8" t="s">
        <v>505</v>
      </c>
      <c r="BE90" s="8">
        <v>80161501</v>
      </c>
      <c r="BF90" s="8"/>
      <c r="BG90" s="8"/>
      <c r="BH90" s="8"/>
      <c r="BI90" s="8"/>
      <c r="BJ90" s="8"/>
      <c r="BK90" s="8"/>
      <c r="BL90" s="8"/>
      <c r="BM90" s="8"/>
      <c r="BN90" s="8"/>
      <c r="BO90" s="8"/>
      <c r="BP90" s="8"/>
    </row>
    <row r="91" spans="1:68" s="8" customFormat="1">
      <c r="A91" s="8">
        <v>10</v>
      </c>
      <c r="B91" s="8">
        <v>4119</v>
      </c>
      <c r="D91" s="8" t="s">
        <v>498</v>
      </c>
      <c r="E91" s="8" t="s">
        <v>506</v>
      </c>
      <c r="F91" s="8" t="s">
        <v>507</v>
      </c>
      <c r="G91" s="8" t="s">
        <v>508</v>
      </c>
      <c r="I91" s="8" t="s">
        <v>82</v>
      </c>
      <c r="J91" s="8">
        <v>1026290142</v>
      </c>
      <c r="K91" s="8">
        <v>8497500</v>
      </c>
      <c r="L91" s="8">
        <v>2832500</v>
      </c>
      <c r="M91" s="8">
        <v>0</v>
      </c>
      <c r="N91" s="8" t="s">
        <v>83</v>
      </c>
      <c r="O91" s="8">
        <v>0</v>
      </c>
      <c r="P91" s="8" t="s">
        <v>509</v>
      </c>
      <c r="Q91" s="10">
        <v>44489</v>
      </c>
      <c r="R91" s="10">
        <v>44490</v>
      </c>
      <c r="U91" s="10">
        <v>44497</v>
      </c>
      <c r="V91" s="10">
        <v>44560</v>
      </c>
      <c r="Z91" s="8" t="s">
        <v>85</v>
      </c>
      <c r="AA91" s="8" t="s">
        <v>10</v>
      </c>
      <c r="AB91" s="8" t="s">
        <v>422</v>
      </c>
      <c r="AD91" s="8" t="s">
        <v>483</v>
      </c>
      <c r="AE91" s="8" t="s">
        <v>510</v>
      </c>
      <c r="AF91" s="8">
        <v>1671</v>
      </c>
      <c r="AG91" s="8">
        <v>1707</v>
      </c>
      <c r="AH91" s="8">
        <v>815</v>
      </c>
      <c r="AI91" s="8" t="s">
        <v>89</v>
      </c>
      <c r="AJ91" s="10">
        <v>44447</v>
      </c>
      <c r="AK91" s="10">
        <v>44488</v>
      </c>
      <c r="AL91" s="8" t="s">
        <v>485</v>
      </c>
      <c r="AM91" s="8" t="s">
        <v>485</v>
      </c>
      <c r="AN91" s="8">
        <v>33990000</v>
      </c>
      <c r="AP91" s="8">
        <v>5421</v>
      </c>
      <c r="AQ91" s="10">
        <v>44441</v>
      </c>
      <c r="AR91" s="8" t="s">
        <v>91</v>
      </c>
      <c r="AS91" s="8" t="s">
        <v>92</v>
      </c>
      <c r="AT91" s="8" t="s">
        <v>93</v>
      </c>
      <c r="AU91" s="8">
        <v>20</v>
      </c>
      <c r="AV91" s="8">
        <v>33990000</v>
      </c>
      <c r="AW91" s="8" t="s">
        <v>483</v>
      </c>
      <c r="AX91" s="8" t="s">
        <v>94</v>
      </c>
      <c r="AY91" s="8" t="s">
        <v>95</v>
      </c>
      <c r="AZ91" s="8" t="s">
        <v>96</v>
      </c>
      <c r="BA91" s="8" t="s">
        <v>510</v>
      </c>
      <c r="BB91" s="8">
        <v>44</v>
      </c>
      <c r="BC91" s="8">
        <v>13</v>
      </c>
      <c r="BE91" s="8">
        <v>80161501</v>
      </c>
    </row>
    <row r="92" spans="1:68" s="8" customFormat="1">
      <c r="A92">
        <v>10</v>
      </c>
      <c r="B92">
        <v>4120</v>
      </c>
      <c r="C92"/>
      <c r="D92" t="s">
        <v>78</v>
      </c>
      <c r="E92" t="s">
        <v>511</v>
      </c>
      <c r="F92" t="s">
        <v>512</v>
      </c>
      <c r="G92" t="s">
        <v>513</v>
      </c>
      <c r="H92">
        <v>7486975</v>
      </c>
      <c r="I92" t="s">
        <v>82</v>
      </c>
      <c r="J92">
        <v>1020805401</v>
      </c>
      <c r="K92">
        <v>7291041</v>
      </c>
      <c r="L92">
        <v>7291041</v>
      </c>
      <c r="M92">
        <v>0</v>
      </c>
      <c r="N92" t="s">
        <v>83</v>
      </c>
      <c r="O92">
        <v>3124732</v>
      </c>
      <c r="P92" t="s">
        <v>514</v>
      </c>
      <c r="Q92" s="9">
        <v>44489</v>
      </c>
      <c r="R92" s="9">
        <v>44495</v>
      </c>
      <c r="S92" s="9">
        <v>44495</v>
      </c>
      <c r="T92" s="9">
        <v>44496</v>
      </c>
      <c r="U92" s="9">
        <v>44496</v>
      </c>
      <c r="V92" s="9">
        <v>44560</v>
      </c>
      <c r="W92"/>
      <c r="X92"/>
      <c r="Y92">
        <v>18421</v>
      </c>
      <c r="Z92" t="s">
        <v>85</v>
      </c>
      <c r="AA92" t="s">
        <v>10</v>
      </c>
      <c r="AB92" t="s">
        <v>422</v>
      </c>
      <c r="AC92"/>
      <c r="AD92" t="s">
        <v>483</v>
      </c>
      <c r="AE92" t="s">
        <v>97</v>
      </c>
      <c r="AF92">
        <v>1681</v>
      </c>
      <c r="AG92">
        <v>1717</v>
      </c>
      <c r="AH92">
        <v>817</v>
      </c>
      <c r="AI92" t="s">
        <v>89</v>
      </c>
      <c r="AJ92" s="9">
        <v>44447</v>
      </c>
      <c r="AK92" s="9">
        <v>44447</v>
      </c>
      <c r="AL92" t="s">
        <v>485</v>
      </c>
      <c r="AM92" t="s">
        <v>485</v>
      </c>
      <c r="AN92">
        <v>62494640</v>
      </c>
      <c r="AO92"/>
      <c r="AP92">
        <v>5321</v>
      </c>
      <c r="AQ92" s="9">
        <v>44441</v>
      </c>
      <c r="AR92" t="s">
        <v>91</v>
      </c>
      <c r="AS92" t="s">
        <v>92</v>
      </c>
      <c r="AT92" t="s">
        <v>93</v>
      </c>
      <c r="AU92">
        <v>20</v>
      </c>
      <c r="AV92">
        <v>62494640</v>
      </c>
      <c r="AW92" t="s">
        <v>483</v>
      </c>
      <c r="AX92" t="s">
        <v>94</v>
      </c>
      <c r="AY92" t="s">
        <v>95</v>
      </c>
      <c r="AZ92" t="s">
        <v>96</v>
      </c>
      <c r="BA92" t="s">
        <v>88</v>
      </c>
      <c r="BB92">
        <v>44</v>
      </c>
      <c r="BC92">
        <v>12</v>
      </c>
      <c r="BD92"/>
      <c r="BE92">
        <v>80161501</v>
      </c>
      <c r="BF92"/>
      <c r="BG92"/>
      <c r="BH92"/>
      <c r="BI92"/>
      <c r="BJ92"/>
      <c r="BK92"/>
      <c r="BL92"/>
      <c r="BM92"/>
      <c r="BN92"/>
      <c r="BO92" t="s">
        <v>515</v>
      </c>
      <c r="BP92"/>
    </row>
    <row r="93" spans="1:68">
      <c r="A93" s="8">
        <v>10</v>
      </c>
      <c r="B93" s="8">
        <v>4121</v>
      </c>
      <c r="C93" s="8"/>
      <c r="D93" s="8" t="s">
        <v>498</v>
      </c>
      <c r="E93" s="8" t="s">
        <v>516</v>
      </c>
      <c r="F93" s="8" t="s">
        <v>517</v>
      </c>
      <c r="G93" s="8" t="s">
        <v>518</v>
      </c>
      <c r="H93" s="8"/>
      <c r="I93" s="8" t="s">
        <v>82</v>
      </c>
      <c r="J93" s="8">
        <v>1015447928</v>
      </c>
      <c r="K93" s="8">
        <v>10685932</v>
      </c>
      <c r="L93" s="8">
        <v>10685932</v>
      </c>
      <c r="M93" s="8">
        <v>0</v>
      </c>
      <c r="N93" s="8" t="s">
        <v>83</v>
      </c>
      <c r="O93" s="8">
        <v>2671483</v>
      </c>
      <c r="P93" s="8" t="s">
        <v>509</v>
      </c>
      <c r="Q93" s="10">
        <v>44489</v>
      </c>
      <c r="R93" s="8"/>
      <c r="S93" s="8"/>
      <c r="T93" s="8"/>
      <c r="U93" s="10">
        <v>44497</v>
      </c>
      <c r="V93" s="10">
        <v>44560</v>
      </c>
      <c r="W93" s="8"/>
      <c r="X93" s="8"/>
      <c r="Y93" s="8"/>
      <c r="Z93" s="8" t="s">
        <v>85</v>
      </c>
      <c r="AA93" s="8" t="s">
        <v>10</v>
      </c>
      <c r="AB93" s="8" t="s">
        <v>422</v>
      </c>
      <c r="AC93" s="8"/>
      <c r="AD93" s="8" t="s">
        <v>483</v>
      </c>
      <c r="AE93" s="8" t="s">
        <v>88</v>
      </c>
      <c r="AF93" s="8">
        <v>1683</v>
      </c>
      <c r="AG93" s="8">
        <v>1720</v>
      </c>
      <c r="AH93" s="8">
        <v>809</v>
      </c>
      <c r="AI93" s="8" t="s">
        <v>89</v>
      </c>
      <c r="AJ93" s="10">
        <v>44446</v>
      </c>
      <c r="AK93" s="10">
        <v>44446</v>
      </c>
      <c r="AL93" s="8" t="s">
        <v>485</v>
      </c>
      <c r="AM93" s="8" t="s">
        <v>485</v>
      </c>
      <c r="AN93" s="8">
        <v>21371864</v>
      </c>
      <c r="AO93" s="8"/>
      <c r="AP93" s="8">
        <v>5821</v>
      </c>
      <c r="AQ93" s="10">
        <v>44441</v>
      </c>
      <c r="AR93" s="8" t="s">
        <v>91</v>
      </c>
      <c r="AS93" s="8" t="s">
        <v>92</v>
      </c>
      <c r="AT93" s="8" t="s">
        <v>152</v>
      </c>
      <c r="AU93" s="8">
        <v>20</v>
      </c>
      <c r="AV93" s="8">
        <v>21371864</v>
      </c>
      <c r="AW93" s="8" t="s">
        <v>483</v>
      </c>
      <c r="AX93" s="8" t="s">
        <v>94</v>
      </c>
      <c r="AY93" s="8" t="s">
        <v>95</v>
      </c>
      <c r="AZ93" s="8" t="s">
        <v>96</v>
      </c>
      <c r="BA93" s="8" t="s">
        <v>88</v>
      </c>
      <c r="BB93" s="8">
        <v>44</v>
      </c>
      <c r="BC93" s="8">
        <v>17</v>
      </c>
      <c r="BD93" s="8"/>
      <c r="BE93" s="8">
        <v>80161501</v>
      </c>
      <c r="BF93" s="8"/>
      <c r="BG93" s="8"/>
      <c r="BH93" s="8"/>
      <c r="BI93" s="8"/>
      <c r="BJ93" s="8"/>
      <c r="BK93" s="8"/>
      <c r="BL93" s="8"/>
      <c r="BM93" s="8"/>
      <c r="BN93" s="8"/>
      <c r="BO93" s="8" t="s">
        <v>519</v>
      </c>
      <c r="BP93" s="8"/>
    </row>
    <row r="94" spans="1:68" s="8" customFormat="1">
      <c r="A94">
        <v>0</v>
      </c>
      <c r="B94">
        <v>24863</v>
      </c>
      <c r="C94"/>
      <c r="D94" t="s">
        <v>78</v>
      </c>
      <c r="E94" t="s">
        <v>520</v>
      </c>
      <c r="F94" t="s">
        <v>521</v>
      </c>
      <c r="G94" t="s">
        <v>522</v>
      </c>
      <c r="H94"/>
      <c r="I94" t="s">
        <v>82</v>
      </c>
      <c r="J94">
        <v>1065599662</v>
      </c>
      <c r="K94">
        <v>10936562</v>
      </c>
      <c r="L94">
        <v>10936562</v>
      </c>
      <c r="M94">
        <v>0</v>
      </c>
      <c r="N94" t="s">
        <v>83</v>
      </c>
      <c r="O94">
        <v>3124732</v>
      </c>
      <c r="P94" t="s">
        <v>523</v>
      </c>
      <c r="Q94" s="9">
        <v>44454</v>
      </c>
      <c r="R94" s="9">
        <v>44456</v>
      </c>
      <c r="S94" s="9">
        <v>44456</v>
      </c>
      <c r="T94" s="9">
        <v>44459</v>
      </c>
      <c r="U94" s="9">
        <v>44459</v>
      </c>
      <c r="V94" s="9">
        <v>44560</v>
      </c>
      <c r="W94"/>
      <c r="X94"/>
      <c r="Y94">
        <v>147121</v>
      </c>
      <c r="Z94" t="s">
        <v>85</v>
      </c>
      <c r="AA94" t="s">
        <v>10</v>
      </c>
      <c r="AB94" t="s">
        <v>422</v>
      </c>
      <c r="AC94"/>
      <c r="AD94" t="s">
        <v>524</v>
      </c>
      <c r="AE94" t="s">
        <v>503</v>
      </c>
      <c r="AF94">
        <v>1531</v>
      </c>
      <c r="AG94">
        <v>1567</v>
      </c>
      <c r="AH94">
        <v>839</v>
      </c>
      <c r="AI94" t="s">
        <v>89</v>
      </c>
      <c r="AJ94" s="9">
        <v>44453</v>
      </c>
      <c r="AK94" s="9">
        <v>44454</v>
      </c>
      <c r="AL94" t="s">
        <v>525</v>
      </c>
      <c r="AM94" t="s">
        <v>525</v>
      </c>
      <c r="AN94">
        <v>32809686</v>
      </c>
      <c r="AO94"/>
      <c r="AP94">
        <v>67421</v>
      </c>
      <c r="AQ94" s="9">
        <v>44442</v>
      </c>
      <c r="AR94" t="s">
        <v>91</v>
      </c>
      <c r="AS94" t="s">
        <v>92</v>
      </c>
      <c r="AT94" t="s">
        <v>93</v>
      </c>
      <c r="AU94">
        <v>20</v>
      </c>
      <c r="AV94">
        <v>37496784</v>
      </c>
      <c r="AW94" t="s">
        <v>524</v>
      </c>
      <c r="AX94" t="s">
        <v>94</v>
      </c>
      <c r="AY94" t="s">
        <v>95</v>
      </c>
      <c r="AZ94" t="s">
        <v>96</v>
      </c>
      <c r="BA94" t="s">
        <v>503</v>
      </c>
      <c r="BB94">
        <v>33</v>
      </c>
      <c r="BC94">
        <v>18</v>
      </c>
      <c r="BD94"/>
      <c r="BE94">
        <v>80161501</v>
      </c>
      <c r="BF94"/>
      <c r="BG94"/>
      <c r="BH94"/>
      <c r="BI94"/>
      <c r="BJ94"/>
      <c r="BK94"/>
      <c r="BL94"/>
      <c r="BM94"/>
      <c r="BN94"/>
      <c r="BO94" t="s">
        <v>526</v>
      </c>
      <c r="BP94"/>
    </row>
    <row r="95" spans="1:68">
      <c r="A95">
        <v>0</v>
      </c>
      <c r="B95">
        <v>24865</v>
      </c>
      <c r="D95" t="s">
        <v>78</v>
      </c>
      <c r="E95" t="s">
        <v>527</v>
      </c>
      <c r="F95" t="s">
        <v>528</v>
      </c>
      <c r="G95" t="s">
        <v>529</v>
      </c>
      <c r="I95" t="s">
        <v>82</v>
      </c>
      <c r="J95">
        <v>1102799552</v>
      </c>
      <c r="K95">
        <v>12740826</v>
      </c>
      <c r="L95">
        <v>12740826</v>
      </c>
      <c r="M95">
        <v>0</v>
      </c>
      <c r="N95" t="s">
        <v>83</v>
      </c>
      <c r="O95">
        <v>3640236</v>
      </c>
      <c r="P95" t="s">
        <v>523</v>
      </c>
      <c r="Q95" s="9">
        <v>44454</v>
      </c>
      <c r="R95" s="9">
        <v>44456</v>
      </c>
      <c r="S95" s="9">
        <v>44456</v>
      </c>
      <c r="T95" s="9">
        <v>44459</v>
      </c>
      <c r="U95" s="9">
        <v>44459</v>
      </c>
      <c r="V95" s="9">
        <v>44560</v>
      </c>
      <c r="Y95">
        <v>147321</v>
      </c>
      <c r="Z95" t="s">
        <v>119</v>
      </c>
      <c r="AA95" t="s">
        <v>10</v>
      </c>
      <c r="AB95" t="s">
        <v>422</v>
      </c>
      <c r="AD95" t="s">
        <v>524</v>
      </c>
      <c r="AE95" t="s">
        <v>503</v>
      </c>
      <c r="AF95">
        <v>1533</v>
      </c>
      <c r="AG95">
        <v>1569</v>
      </c>
      <c r="AH95">
        <v>840</v>
      </c>
      <c r="AI95" t="s">
        <v>89</v>
      </c>
      <c r="AJ95" s="9">
        <v>44454</v>
      </c>
      <c r="AK95" s="9">
        <v>44454</v>
      </c>
      <c r="AL95" t="s">
        <v>525</v>
      </c>
      <c r="AM95" t="s">
        <v>525</v>
      </c>
      <c r="AN95">
        <v>12740826</v>
      </c>
      <c r="AP95">
        <v>67821</v>
      </c>
      <c r="AQ95" s="9">
        <v>44442</v>
      </c>
      <c r="AR95" t="s">
        <v>91</v>
      </c>
      <c r="AS95" t="s">
        <v>92</v>
      </c>
      <c r="AT95" t="s">
        <v>93</v>
      </c>
      <c r="AU95">
        <v>20</v>
      </c>
      <c r="AV95">
        <v>14560944</v>
      </c>
      <c r="AW95" t="s">
        <v>524</v>
      </c>
      <c r="AX95" t="s">
        <v>94</v>
      </c>
      <c r="AY95" t="s">
        <v>95</v>
      </c>
      <c r="AZ95" t="s">
        <v>96</v>
      </c>
      <c r="BA95" t="s">
        <v>503</v>
      </c>
      <c r="BB95">
        <v>33</v>
      </c>
      <c r="BC95">
        <v>19</v>
      </c>
      <c r="BE95">
        <v>80161501</v>
      </c>
      <c r="BO95" t="s">
        <v>530</v>
      </c>
    </row>
    <row r="96" spans="1:68">
      <c r="A96">
        <v>0</v>
      </c>
      <c r="B96">
        <v>24866</v>
      </c>
      <c r="D96" t="s">
        <v>78</v>
      </c>
      <c r="E96" t="s">
        <v>531</v>
      </c>
      <c r="F96" t="s">
        <v>532</v>
      </c>
      <c r="G96" t="s">
        <v>533</v>
      </c>
      <c r="I96" t="s">
        <v>82</v>
      </c>
      <c r="J96">
        <v>1067893702</v>
      </c>
      <c r="K96">
        <v>10835833</v>
      </c>
      <c r="L96">
        <v>10835833</v>
      </c>
      <c r="M96">
        <v>0</v>
      </c>
      <c r="N96" t="s">
        <v>83</v>
      </c>
      <c r="O96">
        <v>2832500</v>
      </c>
      <c r="P96" t="s">
        <v>534</v>
      </c>
      <c r="Q96" s="9">
        <v>44454</v>
      </c>
      <c r="R96" s="9">
        <v>44456</v>
      </c>
      <c r="S96" s="9">
        <v>44456</v>
      </c>
      <c r="T96" s="9">
        <v>44459</v>
      </c>
      <c r="U96" s="9">
        <v>44459</v>
      </c>
      <c r="V96" s="9">
        <v>44560</v>
      </c>
      <c r="Y96">
        <v>147421</v>
      </c>
      <c r="Z96" t="s">
        <v>85</v>
      </c>
      <c r="AA96" t="s">
        <v>10</v>
      </c>
      <c r="AB96" t="s">
        <v>422</v>
      </c>
      <c r="AD96" t="s">
        <v>524</v>
      </c>
      <c r="AE96" t="s">
        <v>535</v>
      </c>
      <c r="AF96">
        <v>1534</v>
      </c>
      <c r="AG96">
        <v>1570</v>
      </c>
      <c r="AH96">
        <v>836</v>
      </c>
      <c r="AI96" t="s">
        <v>536</v>
      </c>
      <c r="AJ96" s="9">
        <v>44453</v>
      </c>
      <c r="AK96" s="9">
        <v>44453</v>
      </c>
      <c r="AL96" t="s">
        <v>525</v>
      </c>
      <c r="AM96" t="s">
        <v>525</v>
      </c>
      <c r="AN96">
        <v>10835833</v>
      </c>
      <c r="AP96">
        <v>67521</v>
      </c>
      <c r="AQ96" s="9">
        <v>44442</v>
      </c>
      <c r="AR96" t="s">
        <v>91</v>
      </c>
      <c r="AS96" t="s">
        <v>92</v>
      </c>
      <c r="AT96" t="s">
        <v>93</v>
      </c>
      <c r="AU96">
        <v>20</v>
      </c>
      <c r="AV96">
        <v>11330000</v>
      </c>
      <c r="AW96" t="s">
        <v>524</v>
      </c>
      <c r="AX96" t="s">
        <v>94</v>
      </c>
      <c r="AY96" t="s">
        <v>95</v>
      </c>
      <c r="AZ96" t="s">
        <v>96</v>
      </c>
      <c r="BA96" t="s">
        <v>535</v>
      </c>
      <c r="BB96">
        <v>33</v>
      </c>
      <c r="BC96">
        <v>17</v>
      </c>
      <c r="BE96">
        <v>80161501</v>
      </c>
      <c r="BL96" t="s">
        <v>155</v>
      </c>
      <c r="BO96" t="s">
        <v>537</v>
      </c>
    </row>
    <row r="97" spans="1:68">
      <c r="A97">
        <v>0</v>
      </c>
      <c r="B97">
        <v>24867</v>
      </c>
      <c r="D97" t="s">
        <v>78</v>
      </c>
      <c r="E97" t="s">
        <v>538</v>
      </c>
      <c r="F97" t="s">
        <v>539</v>
      </c>
      <c r="G97" t="s">
        <v>540</v>
      </c>
      <c r="I97" t="s">
        <v>82</v>
      </c>
      <c r="J97">
        <v>1068662509</v>
      </c>
      <c r="K97">
        <v>12617500</v>
      </c>
      <c r="L97">
        <v>12617500</v>
      </c>
      <c r="M97">
        <v>0</v>
      </c>
      <c r="N97" t="s">
        <v>83</v>
      </c>
      <c r="O97">
        <v>3605000</v>
      </c>
      <c r="P97" t="s">
        <v>541</v>
      </c>
      <c r="Q97" s="9">
        <v>44454</v>
      </c>
      <c r="R97" s="9">
        <v>44459</v>
      </c>
      <c r="S97" s="9">
        <v>44460</v>
      </c>
      <c r="T97" s="9">
        <v>44463</v>
      </c>
      <c r="U97" s="9">
        <v>44463</v>
      </c>
      <c r="V97" s="9">
        <v>44560</v>
      </c>
      <c r="Y97">
        <v>148121</v>
      </c>
      <c r="Z97" t="s">
        <v>85</v>
      </c>
      <c r="AA97" t="s">
        <v>10</v>
      </c>
      <c r="AB97" t="s">
        <v>422</v>
      </c>
      <c r="AD97" t="s">
        <v>524</v>
      </c>
      <c r="AE97" t="s">
        <v>535</v>
      </c>
      <c r="AF97">
        <v>1535</v>
      </c>
      <c r="AG97">
        <v>1571</v>
      </c>
      <c r="AH97">
        <v>838</v>
      </c>
      <c r="AI97" t="s">
        <v>536</v>
      </c>
      <c r="AJ97" s="9">
        <v>44453</v>
      </c>
      <c r="AK97" s="9">
        <v>44453</v>
      </c>
      <c r="AL97" t="s">
        <v>525</v>
      </c>
      <c r="AM97" t="s">
        <v>525</v>
      </c>
      <c r="AN97">
        <v>12617500</v>
      </c>
      <c r="AP97">
        <v>67721</v>
      </c>
      <c r="AQ97" s="9">
        <v>44442</v>
      </c>
      <c r="AR97" t="s">
        <v>387</v>
      </c>
      <c r="AS97" t="s">
        <v>92</v>
      </c>
      <c r="AT97" t="s">
        <v>93</v>
      </c>
      <c r="AU97">
        <v>20</v>
      </c>
      <c r="AV97">
        <v>14420000</v>
      </c>
      <c r="AW97" t="s">
        <v>524</v>
      </c>
      <c r="AX97" t="s">
        <v>94</v>
      </c>
      <c r="AY97" t="s">
        <v>95</v>
      </c>
      <c r="AZ97" t="s">
        <v>96</v>
      </c>
      <c r="BA97" t="s">
        <v>535</v>
      </c>
      <c r="BB97">
        <v>33</v>
      </c>
      <c r="BC97">
        <v>15</v>
      </c>
      <c r="BE97">
        <v>80161501</v>
      </c>
      <c r="BL97" t="s">
        <v>155</v>
      </c>
      <c r="BO97" t="s">
        <v>542</v>
      </c>
    </row>
    <row r="98" spans="1:68">
      <c r="A98">
        <v>0</v>
      </c>
      <c r="B98">
        <v>24868</v>
      </c>
      <c r="D98" t="s">
        <v>78</v>
      </c>
      <c r="E98" t="s">
        <v>543</v>
      </c>
      <c r="F98" t="s">
        <v>544</v>
      </c>
      <c r="G98" t="s">
        <v>545</v>
      </c>
      <c r="H98">
        <v>7128293</v>
      </c>
      <c r="I98" t="s">
        <v>82</v>
      </c>
      <c r="J98">
        <v>11255678</v>
      </c>
      <c r="K98">
        <v>14929272</v>
      </c>
      <c r="L98">
        <v>14929272</v>
      </c>
      <c r="M98">
        <v>0</v>
      </c>
      <c r="N98" t="s">
        <v>83</v>
      </c>
      <c r="O98">
        <v>4976424</v>
      </c>
      <c r="P98" t="s">
        <v>546</v>
      </c>
      <c r="Q98" s="9">
        <v>44454</v>
      </c>
      <c r="R98" s="9">
        <v>44454</v>
      </c>
      <c r="S98" s="9">
        <v>44455</v>
      </c>
      <c r="T98" s="9">
        <v>44455</v>
      </c>
      <c r="U98" s="9">
        <v>44468</v>
      </c>
      <c r="V98" s="9">
        <v>44558</v>
      </c>
      <c r="Y98">
        <v>151021</v>
      </c>
      <c r="Z98" t="s">
        <v>119</v>
      </c>
      <c r="AA98" t="s">
        <v>10</v>
      </c>
      <c r="AB98" t="s">
        <v>422</v>
      </c>
      <c r="AD98" t="s">
        <v>547</v>
      </c>
      <c r="AE98" t="s">
        <v>548</v>
      </c>
      <c r="AF98">
        <v>1537</v>
      </c>
      <c r="AG98">
        <v>1574</v>
      </c>
      <c r="AH98">
        <v>841</v>
      </c>
      <c r="AI98" t="s">
        <v>89</v>
      </c>
      <c r="AJ98" s="9">
        <v>44454</v>
      </c>
      <c r="AK98" s="9">
        <v>44454</v>
      </c>
      <c r="AL98" t="s">
        <v>549</v>
      </c>
      <c r="AM98" t="s">
        <v>549</v>
      </c>
      <c r="AN98">
        <v>14929272</v>
      </c>
      <c r="AP98">
        <v>66421</v>
      </c>
      <c r="AQ98" s="9">
        <v>44438</v>
      </c>
      <c r="AR98" t="s">
        <v>550</v>
      </c>
      <c r="AS98" t="s">
        <v>551</v>
      </c>
      <c r="AT98" t="s">
        <v>93</v>
      </c>
      <c r="AU98">
        <v>20</v>
      </c>
      <c r="AV98">
        <v>14929272</v>
      </c>
      <c r="AW98" t="s">
        <v>547</v>
      </c>
      <c r="AX98" t="s">
        <v>552</v>
      </c>
      <c r="AY98" t="s">
        <v>553</v>
      </c>
      <c r="AZ98" t="s">
        <v>554</v>
      </c>
      <c r="BA98" t="s">
        <v>548</v>
      </c>
      <c r="BB98">
        <v>31</v>
      </c>
      <c r="BC98">
        <v>4</v>
      </c>
      <c r="BE98">
        <v>81101512</v>
      </c>
      <c r="BO98" t="s">
        <v>555</v>
      </c>
    </row>
    <row r="99" spans="1:68">
      <c r="A99" s="8">
        <v>0</v>
      </c>
      <c r="B99" s="8">
        <v>24869</v>
      </c>
      <c r="C99" s="8"/>
      <c r="D99" s="8" t="s">
        <v>498</v>
      </c>
      <c r="E99" s="8" t="s">
        <v>556</v>
      </c>
      <c r="F99" s="8" t="s">
        <v>557</v>
      </c>
      <c r="G99" s="8" t="s">
        <v>558</v>
      </c>
      <c r="H99" s="8">
        <v>7130873</v>
      </c>
      <c r="I99" s="8" t="s">
        <v>82</v>
      </c>
      <c r="J99" s="8">
        <v>80901697</v>
      </c>
      <c r="K99" s="8">
        <v>19905696</v>
      </c>
      <c r="L99" s="8">
        <v>0</v>
      </c>
      <c r="M99" s="8">
        <v>0</v>
      </c>
      <c r="N99" s="8" t="s">
        <v>83</v>
      </c>
      <c r="O99" s="8">
        <v>0</v>
      </c>
      <c r="P99" s="8" t="s">
        <v>472</v>
      </c>
      <c r="Q99" s="10">
        <v>44455</v>
      </c>
      <c r="R99" s="10">
        <v>44495</v>
      </c>
      <c r="S99" s="8"/>
      <c r="T99" s="8"/>
      <c r="U99" s="10">
        <v>44496</v>
      </c>
      <c r="V99" s="8"/>
      <c r="W99" s="8"/>
      <c r="X99" s="8"/>
      <c r="Y99" s="8"/>
      <c r="Z99" s="8" t="s">
        <v>119</v>
      </c>
      <c r="AA99" s="8" t="s">
        <v>10</v>
      </c>
      <c r="AB99" s="8" t="s">
        <v>422</v>
      </c>
      <c r="AC99" s="8"/>
      <c r="AD99" s="8"/>
      <c r="AE99" s="8" t="s">
        <v>475</v>
      </c>
      <c r="AF99" s="8">
        <v>1547</v>
      </c>
      <c r="AG99" s="8">
        <v>1583</v>
      </c>
      <c r="AH99" s="8">
        <v>842</v>
      </c>
      <c r="AI99" s="8" t="s">
        <v>89</v>
      </c>
      <c r="AJ99" s="10">
        <v>44455</v>
      </c>
      <c r="AK99" s="10">
        <v>44455</v>
      </c>
      <c r="AL99" s="8" t="s">
        <v>559</v>
      </c>
      <c r="AM99" s="8" t="s">
        <v>559</v>
      </c>
      <c r="AN99" s="8">
        <v>19905696</v>
      </c>
      <c r="AO99" s="8"/>
      <c r="AP99" s="8">
        <v>12121</v>
      </c>
      <c r="AQ99" s="10">
        <v>44399</v>
      </c>
      <c r="AR99" s="8" t="s">
        <v>477</v>
      </c>
      <c r="AS99" s="8" t="s">
        <v>560</v>
      </c>
      <c r="AT99" s="8" t="s">
        <v>152</v>
      </c>
      <c r="AU99" s="8">
        <v>14</v>
      </c>
      <c r="AV99" s="8">
        <v>29858544</v>
      </c>
      <c r="AW99" s="8" t="s">
        <v>561</v>
      </c>
      <c r="AX99" s="8"/>
      <c r="AY99" s="8"/>
      <c r="AZ99" s="8"/>
      <c r="BA99" s="8" t="s">
        <v>475</v>
      </c>
      <c r="BB99" s="8">
        <v>32</v>
      </c>
      <c r="BC99" s="8">
        <v>9</v>
      </c>
      <c r="BD99" s="8"/>
      <c r="BE99" s="8">
        <v>81101512</v>
      </c>
      <c r="BF99" s="8"/>
      <c r="BG99" s="8"/>
      <c r="BH99" s="8"/>
      <c r="BI99" s="8"/>
      <c r="BJ99" s="8"/>
      <c r="BK99" s="8"/>
      <c r="BL99" s="8"/>
      <c r="BM99" s="8"/>
      <c r="BN99" s="8"/>
      <c r="BO99" s="8"/>
      <c r="BP99" s="8"/>
    </row>
    <row r="100" spans="1:68" s="8" customFormat="1">
      <c r="A100">
        <v>0</v>
      </c>
      <c r="B100">
        <v>24870</v>
      </c>
      <c r="C100"/>
      <c r="D100" t="s">
        <v>78</v>
      </c>
      <c r="E100" t="s">
        <v>562</v>
      </c>
      <c r="F100" t="s">
        <v>563</v>
      </c>
      <c r="G100" t="s">
        <v>564</v>
      </c>
      <c r="H100">
        <v>6791787</v>
      </c>
      <c r="I100" t="s">
        <v>82</v>
      </c>
      <c r="J100">
        <v>53001053</v>
      </c>
      <c r="K100">
        <v>26772095</v>
      </c>
      <c r="L100">
        <v>26772095</v>
      </c>
      <c r="M100">
        <v>0</v>
      </c>
      <c r="N100" t="s">
        <v>83</v>
      </c>
      <c r="O100">
        <v>8454346</v>
      </c>
      <c r="P100" t="s">
        <v>565</v>
      </c>
      <c r="Q100" s="9">
        <v>44456</v>
      </c>
      <c r="R100" s="9">
        <v>44466</v>
      </c>
      <c r="S100" s="9">
        <v>44467</v>
      </c>
      <c r="T100" s="9">
        <v>44467</v>
      </c>
      <c r="U100" s="9">
        <v>44468</v>
      </c>
      <c r="V100" s="9">
        <v>44560</v>
      </c>
      <c r="W100"/>
      <c r="X100"/>
      <c r="Y100">
        <v>150421</v>
      </c>
      <c r="Z100" t="s">
        <v>119</v>
      </c>
      <c r="AA100" t="s">
        <v>10</v>
      </c>
      <c r="AB100" t="s">
        <v>422</v>
      </c>
      <c r="AC100"/>
      <c r="AD100" t="s">
        <v>547</v>
      </c>
      <c r="AE100" t="s">
        <v>460</v>
      </c>
      <c r="AF100">
        <v>1550</v>
      </c>
      <c r="AG100">
        <v>1586</v>
      </c>
      <c r="AH100">
        <v>845</v>
      </c>
      <c r="AI100" t="s">
        <v>89</v>
      </c>
      <c r="AJ100" s="9">
        <v>44455</v>
      </c>
      <c r="AK100" s="9">
        <v>44455</v>
      </c>
      <c r="AL100" t="s">
        <v>549</v>
      </c>
      <c r="AM100" t="s">
        <v>549</v>
      </c>
      <c r="AN100">
        <v>26772095</v>
      </c>
      <c r="AO100"/>
      <c r="AP100">
        <v>69321</v>
      </c>
      <c r="AQ100" s="9">
        <v>44454</v>
      </c>
      <c r="AR100" t="s">
        <v>550</v>
      </c>
      <c r="AS100" t="s">
        <v>551</v>
      </c>
      <c r="AT100" t="s">
        <v>93</v>
      </c>
      <c r="AU100">
        <v>20</v>
      </c>
      <c r="AV100">
        <v>30201108</v>
      </c>
      <c r="AW100" t="s">
        <v>566</v>
      </c>
      <c r="AX100" t="s">
        <v>552</v>
      </c>
      <c r="AY100" t="s">
        <v>553</v>
      </c>
      <c r="AZ100" t="s">
        <v>554</v>
      </c>
      <c r="BA100" t="s">
        <v>460</v>
      </c>
      <c r="BB100">
        <v>31</v>
      </c>
      <c r="BC100">
        <v>5</v>
      </c>
      <c r="BD100"/>
      <c r="BE100">
        <v>81101512</v>
      </c>
      <c r="BF100"/>
      <c r="BG100"/>
      <c r="BH100"/>
      <c r="BI100"/>
      <c r="BJ100"/>
      <c r="BK100"/>
      <c r="BL100"/>
      <c r="BM100"/>
      <c r="BN100"/>
      <c r="BO100" t="s">
        <v>567</v>
      </c>
      <c r="BP100"/>
    </row>
    <row r="101" spans="1:68">
      <c r="A101">
        <v>0</v>
      </c>
      <c r="B101">
        <v>24871</v>
      </c>
      <c r="D101" t="s">
        <v>78</v>
      </c>
      <c r="E101" t="s">
        <v>568</v>
      </c>
      <c r="F101" t="s">
        <v>569</v>
      </c>
      <c r="G101" t="s">
        <v>570</v>
      </c>
      <c r="I101" t="s">
        <v>82</v>
      </c>
      <c r="J101">
        <v>1032404251</v>
      </c>
      <c r="K101">
        <v>17417484</v>
      </c>
      <c r="L101">
        <v>17417484</v>
      </c>
      <c r="M101">
        <v>0</v>
      </c>
      <c r="N101" t="s">
        <v>83</v>
      </c>
      <c r="O101">
        <v>4976424</v>
      </c>
      <c r="P101" t="s">
        <v>523</v>
      </c>
      <c r="Q101" s="9">
        <v>44458</v>
      </c>
      <c r="R101" s="9">
        <v>44467</v>
      </c>
      <c r="S101" s="9">
        <v>44467</v>
      </c>
      <c r="T101" s="9">
        <v>44469</v>
      </c>
      <c r="U101" s="9">
        <v>44469</v>
      </c>
      <c r="V101" s="9">
        <v>44560</v>
      </c>
      <c r="Y101">
        <v>151721</v>
      </c>
      <c r="Z101" t="s">
        <v>119</v>
      </c>
      <c r="AA101" t="s">
        <v>10</v>
      </c>
      <c r="AB101" t="s">
        <v>422</v>
      </c>
      <c r="AD101" t="s">
        <v>571</v>
      </c>
      <c r="AE101" t="s">
        <v>572</v>
      </c>
      <c r="AF101">
        <v>1551</v>
      </c>
      <c r="AG101">
        <v>1587</v>
      </c>
      <c r="AH101">
        <v>849</v>
      </c>
      <c r="AI101" t="s">
        <v>89</v>
      </c>
      <c r="AJ101" s="9">
        <v>44456</v>
      </c>
      <c r="AK101" s="9">
        <v>44458</v>
      </c>
      <c r="AL101" t="s">
        <v>573</v>
      </c>
      <c r="AM101" t="s">
        <v>573</v>
      </c>
      <c r="AN101">
        <v>17417484</v>
      </c>
      <c r="AP101">
        <v>69721</v>
      </c>
      <c r="AQ101" s="9">
        <v>44454</v>
      </c>
      <c r="AR101" t="s">
        <v>150</v>
      </c>
      <c r="AS101" t="s">
        <v>574</v>
      </c>
      <c r="AT101" t="s">
        <v>152</v>
      </c>
      <c r="AU101">
        <v>11</v>
      </c>
      <c r="AV101">
        <v>19076292</v>
      </c>
      <c r="AW101" t="s">
        <v>571</v>
      </c>
      <c r="AX101" t="s">
        <v>575</v>
      </c>
      <c r="AY101" t="s">
        <v>576</v>
      </c>
      <c r="AZ101" t="s">
        <v>577</v>
      </c>
      <c r="BA101" t="s">
        <v>572</v>
      </c>
      <c r="BB101">
        <v>34</v>
      </c>
      <c r="BC101">
        <v>3</v>
      </c>
      <c r="BE101">
        <v>81111508</v>
      </c>
      <c r="BO101" t="s">
        <v>578</v>
      </c>
    </row>
    <row r="102" spans="1:68">
      <c r="A102">
        <v>0</v>
      </c>
      <c r="B102">
        <v>24872</v>
      </c>
      <c r="D102" t="s">
        <v>78</v>
      </c>
      <c r="E102" t="s">
        <v>579</v>
      </c>
      <c r="F102" t="s">
        <v>580</v>
      </c>
      <c r="G102" t="s">
        <v>581</v>
      </c>
      <c r="H102">
        <v>9245153</v>
      </c>
      <c r="I102" t="s">
        <v>82</v>
      </c>
      <c r="J102">
        <v>52206724</v>
      </c>
      <c r="K102">
        <v>17273370</v>
      </c>
      <c r="L102">
        <v>17273370</v>
      </c>
      <c r="M102">
        <v>0</v>
      </c>
      <c r="N102" t="s">
        <v>83</v>
      </c>
      <c r="O102">
        <v>5757790</v>
      </c>
      <c r="P102" t="s">
        <v>582</v>
      </c>
      <c r="Q102" s="9">
        <v>44459</v>
      </c>
      <c r="R102" s="9">
        <v>44459</v>
      </c>
      <c r="S102" s="9">
        <v>44459</v>
      </c>
      <c r="T102" s="9">
        <v>44460</v>
      </c>
      <c r="U102" s="9">
        <v>44460</v>
      </c>
      <c r="V102" s="9">
        <v>44550</v>
      </c>
      <c r="Y102">
        <v>151121</v>
      </c>
      <c r="Z102" t="s">
        <v>119</v>
      </c>
      <c r="AA102" t="s">
        <v>10</v>
      </c>
      <c r="AB102" t="s">
        <v>422</v>
      </c>
      <c r="AD102" t="s">
        <v>107</v>
      </c>
      <c r="AE102" t="s">
        <v>548</v>
      </c>
      <c r="AF102">
        <v>1554</v>
      </c>
      <c r="AG102">
        <v>1590</v>
      </c>
      <c r="AH102">
        <v>848</v>
      </c>
      <c r="AI102" t="s">
        <v>89</v>
      </c>
      <c r="AJ102" s="9">
        <v>44456</v>
      </c>
      <c r="AK102" s="9">
        <v>44456</v>
      </c>
      <c r="AL102" t="s">
        <v>583</v>
      </c>
      <c r="AM102" t="s">
        <v>584</v>
      </c>
      <c r="AN102">
        <v>17273370</v>
      </c>
      <c r="AP102">
        <v>66521</v>
      </c>
      <c r="AQ102" s="9">
        <v>44439</v>
      </c>
      <c r="AR102" t="s">
        <v>150</v>
      </c>
      <c r="AS102" t="s">
        <v>585</v>
      </c>
      <c r="AT102" t="s">
        <v>152</v>
      </c>
      <c r="AU102">
        <v>10</v>
      </c>
      <c r="AV102">
        <v>23031172</v>
      </c>
      <c r="AW102" t="s">
        <v>107</v>
      </c>
      <c r="BA102" t="s">
        <v>548</v>
      </c>
      <c r="BB102">
        <v>35</v>
      </c>
      <c r="BC102">
        <v>4</v>
      </c>
      <c r="BE102">
        <v>80161501</v>
      </c>
      <c r="BO102" t="s">
        <v>586</v>
      </c>
    </row>
    <row r="103" spans="1:68">
      <c r="A103">
        <v>0</v>
      </c>
      <c r="B103">
        <v>24874</v>
      </c>
      <c r="D103" t="s">
        <v>78</v>
      </c>
      <c r="E103" t="s">
        <v>587</v>
      </c>
      <c r="F103" t="s">
        <v>588</v>
      </c>
      <c r="G103" t="s">
        <v>589</v>
      </c>
      <c r="I103" t="s">
        <v>143</v>
      </c>
      <c r="J103">
        <v>901241887</v>
      </c>
      <c r="K103">
        <v>618800</v>
      </c>
      <c r="L103">
        <v>618800</v>
      </c>
      <c r="M103">
        <v>0</v>
      </c>
      <c r="N103" t="s">
        <v>83</v>
      </c>
      <c r="O103">
        <v>618800</v>
      </c>
      <c r="P103" t="s">
        <v>102</v>
      </c>
      <c r="Q103" s="9">
        <v>44461</v>
      </c>
      <c r="R103" s="9">
        <v>44462</v>
      </c>
      <c r="S103" s="9">
        <v>44463</v>
      </c>
      <c r="T103" s="9">
        <v>44465</v>
      </c>
      <c r="U103" s="9">
        <v>44466</v>
      </c>
      <c r="V103" s="9">
        <v>44556</v>
      </c>
      <c r="Y103">
        <v>149821</v>
      </c>
      <c r="Z103" t="s">
        <v>145</v>
      </c>
      <c r="AA103" t="s">
        <v>12</v>
      </c>
      <c r="AB103" t="s">
        <v>422</v>
      </c>
      <c r="AD103" t="s">
        <v>107</v>
      </c>
      <c r="AE103" t="s">
        <v>548</v>
      </c>
      <c r="AF103">
        <v>1571</v>
      </c>
      <c r="AG103">
        <v>1608</v>
      </c>
      <c r="AH103">
        <v>804</v>
      </c>
      <c r="AI103" t="s">
        <v>89</v>
      </c>
      <c r="AJ103" s="9">
        <v>44446</v>
      </c>
      <c r="AK103" s="9">
        <v>44461</v>
      </c>
      <c r="AL103" t="s">
        <v>583</v>
      </c>
      <c r="AM103" t="s">
        <v>583</v>
      </c>
      <c r="AN103">
        <v>678300</v>
      </c>
      <c r="AP103">
        <v>66621</v>
      </c>
      <c r="AQ103" s="9">
        <v>44439</v>
      </c>
      <c r="AR103" t="s">
        <v>150</v>
      </c>
      <c r="AS103" t="s">
        <v>151</v>
      </c>
      <c r="AT103" t="s">
        <v>152</v>
      </c>
      <c r="AU103">
        <v>11</v>
      </c>
      <c r="AV103">
        <v>678300</v>
      </c>
      <c r="AW103" t="s">
        <v>107</v>
      </c>
      <c r="AX103" t="s">
        <v>575</v>
      </c>
      <c r="AY103" t="s">
        <v>590</v>
      </c>
      <c r="AZ103" t="s">
        <v>591</v>
      </c>
      <c r="BA103" t="s">
        <v>548</v>
      </c>
      <c r="BB103">
        <v>35</v>
      </c>
      <c r="BC103">
        <v>3</v>
      </c>
      <c r="BE103">
        <v>81141804</v>
      </c>
      <c r="BO103" t="s">
        <v>592</v>
      </c>
    </row>
    <row r="104" spans="1:68">
      <c r="A104">
        <v>0</v>
      </c>
      <c r="B104">
        <v>24875</v>
      </c>
      <c r="D104" t="s">
        <v>78</v>
      </c>
      <c r="E104" t="s">
        <v>593</v>
      </c>
      <c r="F104" t="s">
        <v>594</v>
      </c>
      <c r="G104" t="s">
        <v>595</v>
      </c>
      <c r="H104">
        <v>3383815</v>
      </c>
      <c r="I104" t="s">
        <v>82</v>
      </c>
      <c r="J104">
        <v>80100455</v>
      </c>
      <c r="K104">
        <v>12977580</v>
      </c>
      <c r="L104">
        <v>12977580</v>
      </c>
      <c r="M104">
        <v>0</v>
      </c>
      <c r="N104" t="s">
        <v>83</v>
      </c>
      <c r="O104">
        <v>6488790</v>
      </c>
      <c r="P104" t="s">
        <v>596</v>
      </c>
      <c r="Q104" s="9">
        <v>44466</v>
      </c>
      <c r="R104" s="9">
        <v>44468</v>
      </c>
      <c r="S104" s="9">
        <v>44468</v>
      </c>
      <c r="T104" s="9">
        <v>44469</v>
      </c>
      <c r="U104" s="9">
        <v>44469</v>
      </c>
      <c r="V104" s="9">
        <v>44529</v>
      </c>
      <c r="Y104">
        <v>151321</v>
      </c>
      <c r="Z104" t="s">
        <v>119</v>
      </c>
      <c r="AA104" t="s">
        <v>10</v>
      </c>
      <c r="AB104" t="s">
        <v>422</v>
      </c>
      <c r="AD104" t="s">
        <v>547</v>
      </c>
      <c r="AE104" t="s">
        <v>597</v>
      </c>
      <c r="AF104">
        <v>1580</v>
      </c>
      <c r="AG104">
        <v>1617</v>
      </c>
      <c r="AH104">
        <v>864</v>
      </c>
      <c r="AI104" t="s">
        <v>89</v>
      </c>
      <c r="AJ104" s="9">
        <v>44466</v>
      </c>
      <c r="AK104" s="9">
        <v>44466</v>
      </c>
      <c r="AL104" t="s">
        <v>549</v>
      </c>
      <c r="AM104" t="s">
        <v>549</v>
      </c>
      <c r="AN104">
        <v>12977580</v>
      </c>
      <c r="AP104">
        <v>69421</v>
      </c>
      <c r="AQ104" s="9">
        <v>44454</v>
      </c>
      <c r="AR104" t="s">
        <v>550</v>
      </c>
      <c r="AS104" t="s">
        <v>551</v>
      </c>
      <c r="AT104" t="s">
        <v>93</v>
      </c>
      <c r="AU104">
        <v>20</v>
      </c>
      <c r="AV104">
        <v>12977580</v>
      </c>
      <c r="AW104" t="s">
        <v>547</v>
      </c>
      <c r="AX104" t="s">
        <v>552</v>
      </c>
      <c r="AY104" t="s">
        <v>553</v>
      </c>
      <c r="AZ104" t="s">
        <v>554</v>
      </c>
      <c r="BA104" t="s">
        <v>597</v>
      </c>
      <c r="BB104">
        <v>31</v>
      </c>
      <c r="BC104">
        <v>6</v>
      </c>
      <c r="BE104">
        <v>81101512</v>
      </c>
      <c r="BO104" t="s">
        <v>598</v>
      </c>
    </row>
    <row r="105" spans="1:68">
      <c r="A105">
        <v>0</v>
      </c>
      <c r="B105">
        <v>24876</v>
      </c>
      <c r="D105" t="s">
        <v>78</v>
      </c>
      <c r="E105" t="s">
        <v>599</v>
      </c>
      <c r="F105" t="s">
        <v>600</v>
      </c>
      <c r="G105" t="s">
        <v>601</v>
      </c>
      <c r="H105">
        <v>7604272</v>
      </c>
      <c r="I105" t="s">
        <v>82</v>
      </c>
      <c r="J105">
        <v>1010181366</v>
      </c>
      <c r="K105">
        <v>12790556</v>
      </c>
      <c r="L105">
        <v>12790556</v>
      </c>
      <c r="M105">
        <v>0</v>
      </c>
      <c r="N105" t="s">
        <v>83</v>
      </c>
      <c r="O105">
        <v>4263522</v>
      </c>
      <c r="P105" t="s">
        <v>602</v>
      </c>
      <c r="Q105" s="9">
        <v>44467</v>
      </c>
      <c r="R105" s="9">
        <v>44473</v>
      </c>
      <c r="S105" s="9">
        <v>44475</v>
      </c>
      <c r="T105" s="9">
        <v>44481</v>
      </c>
      <c r="U105" s="9">
        <v>44481</v>
      </c>
      <c r="V105" s="9">
        <v>44560</v>
      </c>
      <c r="Y105">
        <v>155621</v>
      </c>
      <c r="Z105" t="s">
        <v>119</v>
      </c>
      <c r="AA105" t="s">
        <v>10</v>
      </c>
      <c r="AB105" t="s">
        <v>422</v>
      </c>
      <c r="AD105" t="s">
        <v>524</v>
      </c>
      <c r="AE105" t="s">
        <v>97</v>
      </c>
      <c r="AF105">
        <v>1582</v>
      </c>
      <c r="AG105">
        <v>1619</v>
      </c>
      <c r="AH105">
        <v>865</v>
      </c>
      <c r="AI105" t="s">
        <v>89</v>
      </c>
      <c r="AJ105" s="9">
        <v>44466</v>
      </c>
      <c r="AK105" s="9">
        <v>44466</v>
      </c>
      <c r="AL105" t="s">
        <v>525</v>
      </c>
      <c r="AM105" t="s">
        <v>525</v>
      </c>
      <c r="AN105">
        <v>12790556</v>
      </c>
      <c r="AP105">
        <v>70521</v>
      </c>
      <c r="AQ105" s="9">
        <v>44460</v>
      </c>
      <c r="AR105" t="s">
        <v>91</v>
      </c>
      <c r="AS105" t="s">
        <v>92</v>
      </c>
      <c r="AT105" t="s">
        <v>152</v>
      </c>
      <c r="AU105">
        <v>11</v>
      </c>
      <c r="AV105">
        <v>14922327</v>
      </c>
      <c r="AW105" t="s">
        <v>524</v>
      </c>
      <c r="AX105" t="s">
        <v>94</v>
      </c>
      <c r="AY105" t="s">
        <v>108</v>
      </c>
      <c r="AZ105" t="s">
        <v>109</v>
      </c>
      <c r="BA105" t="s">
        <v>97</v>
      </c>
      <c r="BB105">
        <v>33</v>
      </c>
      <c r="BC105">
        <v>22</v>
      </c>
      <c r="BE105">
        <v>80161501</v>
      </c>
      <c r="BO105" t="s">
        <v>603</v>
      </c>
    </row>
    <row r="106" spans="1:68">
      <c r="A106">
        <v>0</v>
      </c>
      <c r="B106">
        <v>24877</v>
      </c>
      <c r="D106" t="s">
        <v>78</v>
      </c>
      <c r="E106" t="s">
        <v>604</v>
      </c>
      <c r="F106" t="s">
        <v>605</v>
      </c>
      <c r="G106" t="s">
        <v>606</v>
      </c>
      <c r="H106">
        <v>7469477</v>
      </c>
      <c r="I106" t="s">
        <v>82</v>
      </c>
      <c r="J106">
        <v>1020746282</v>
      </c>
      <c r="K106">
        <v>23990211</v>
      </c>
      <c r="L106">
        <v>23990211</v>
      </c>
      <c r="M106">
        <v>0</v>
      </c>
      <c r="N106" t="s">
        <v>83</v>
      </c>
      <c r="O106">
        <v>7550277</v>
      </c>
      <c r="P106" t="s">
        <v>607</v>
      </c>
      <c r="Q106" s="9">
        <v>44467</v>
      </c>
      <c r="R106" s="9">
        <v>44476</v>
      </c>
      <c r="S106" s="9">
        <v>44476</v>
      </c>
      <c r="T106" s="9">
        <v>44477</v>
      </c>
      <c r="U106" s="9">
        <v>44480</v>
      </c>
      <c r="V106" s="9">
        <v>44560</v>
      </c>
      <c r="Y106">
        <v>157521</v>
      </c>
      <c r="Z106" t="s">
        <v>119</v>
      </c>
      <c r="AA106" t="s">
        <v>10</v>
      </c>
      <c r="AB106" t="s">
        <v>422</v>
      </c>
      <c r="AD106" t="s">
        <v>524</v>
      </c>
      <c r="AE106" t="s">
        <v>88</v>
      </c>
      <c r="AF106">
        <v>1583</v>
      </c>
      <c r="AG106">
        <v>1620</v>
      </c>
      <c r="AH106">
        <v>868</v>
      </c>
      <c r="AI106" t="s">
        <v>89</v>
      </c>
      <c r="AJ106" s="9">
        <v>44467</v>
      </c>
      <c r="AK106" s="9">
        <v>44469</v>
      </c>
      <c r="AL106" t="s">
        <v>525</v>
      </c>
      <c r="AM106" t="s">
        <v>525</v>
      </c>
      <c r="AN106">
        <v>23990211</v>
      </c>
      <c r="AP106">
        <v>70421</v>
      </c>
      <c r="AQ106" s="9">
        <v>44460</v>
      </c>
      <c r="AR106" t="s">
        <v>91</v>
      </c>
      <c r="AS106" t="s">
        <v>92</v>
      </c>
      <c r="AT106" t="s">
        <v>152</v>
      </c>
      <c r="AU106">
        <v>11</v>
      </c>
      <c r="AV106">
        <v>34528494</v>
      </c>
      <c r="AW106" t="s">
        <v>524</v>
      </c>
      <c r="AX106" t="s">
        <v>94</v>
      </c>
      <c r="AY106" t="s">
        <v>95</v>
      </c>
      <c r="AZ106" t="s">
        <v>96</v>
      </c>
      <c r="BA106" t="s">
        <v>88</v>
      </c>
      <c r="BB106">
        <v>33</v>
      </c>
      <c r="BC106">
        <v>21</v>
      </c>
      <c r="BE106">
        <v>80161501</v>
      </c>
      <c r="BO106" t="s">
        <v>608</v>
      </c>
    </row>
    <row r="107" spans="1:68">
      <c r="A107">
        <v>0</v>
      </c>
      <c r="B107">
        <v>24878</v>
      </c>
      <c r="D107" t="s">
        <v>78</v>
      </c>
      <c r="E107" t="s">
        <v>609</v>
      </c>
      <c r="F107" t="s">
        <v>610</v>
      </c>
      <c r="G107" t="s">
        <v>611</v>
      </c>
      <c r="H107">
        <v>5427079</v>
      </c>
      <c r="I107" t="s">
        <v>82</v>
      </c>
      <c r="J107">
        <v>1016035595</v>
      </c>
      <c r="K107">
        <v>17273379</v>
      </c>
      <c r="L107">
        <v>17273379</v>
      </c>
      <c r="M107">
        <v>0</v>
      </c>
      <c r="N107" t="s">
        <v>83</v>
      </c>
      <c r="O107">
        <v>5757793</v>
      </c>
      <c r="P107" t="s">
        <v>490</v>
      </c>
      <c r="Q107" s="9">
        <v>44467</v>
      </c>
      <c r="R107" s="9">
        <v>44468</v>
      </c>
      <c r="S107" s="9">
        <v>44469</v>
      </c>
      <c r="T107" s="9">
        <v>44469</v>
      </c>
      <c r="U107" s="9">
        <v>44473</v>
      </c>
      <c r="V107" s="9">
        <v>44560</v>
      </c>
      <c r="Y107">
        <v>151821</v>
      </c>
      <c r="Z107" t="s">
        <v>119</v>
      </c>
      <c r="AA107" t="s">
        <v>10</v>
      </c>
      <c r="AB107" t="s">
        <v>422</v>
      </c>
      <c r="AD107" t="s">
        <v>524</v>
      </c>
      <c r="AE107" t="s">
        <v>548</v>
      </c>
      <c r="AF107">
        <v>1588</v>
      </c>
      <c r="AG107">
        <v>1625</v>
      </c>
      <c r="AH107">
        <v>869</v>
      </c>
      <c r="AI107" t="s">
        <v>89</v>
      </c>
      <c r="AJ107" s="9">
        <v>44467</v>
      </c>
      <c r="AK107" s="9">
        <v>44467</v>
      </c>
      <c r="AL107" t="s">
        <v>525</v>
      </c>
      <c r="AM107" t="s">
        <v>525</v>
      </c>
      <c r="AN107">
        <v>17273379</v>
      </c>
      <c r="AP107">
        <v>66221</v>
      </c>
      <c r="AQ107" s="9">
        <v>44438</v>
      </c>
      <c r="AR107" t="s">
        <v>91</v>
      </c>
      <c r="AS107" t="s">
        <v>92</v>
      </c>
      <c r="AT107" t="s">
        <v>152</v>
      </c>
      <c r="AU107">
        <v>11</v>
      </c>
      <c r="AV107">
        <v>23031172</v>
      </c>
      <c r="AW107" t="s">
        <v>524</v>
      </c>
      <c r="AX107" t="s">
        <v>94</v>
      </c>
      <c r="AY107" t="s">
        <v>108</v>
      </c>
      <c r="AZ107" t="s">
        <v>109</v>
      </c>
      <c r="BA107" t="s">
        <v>548</v>
      </c>
      <c r="BB107">
        <v>33</v>
      </c>
      <c r="BC107">
        <v>23</v>
      </c>
      <c r="BE107">
        <v>80161501</v>
      </c>
      <c r="BO107" t="s">
        <v>612</v>
      </c>
    </row>
    <row r="108" spans="1:68">
      <c r="A108">
        <v>0</v>
      </c>
      <c r="B108">
        <v>24879</v>
      </c>
      <c r="D108" t="s">
        <v>78</v>
      </c>
      <c r="E108" t="s">
        <v>613</v>
      </c>
      <c r="F108" t="s">
        <v>614</v>
      </c>
      <c r="G108" t="s">
        <v>615</v>
      </c>
      <c r="I108" t="s">
        <v>82</v>
      </c>
      <c r="J108">
        <v>52991538</v>
      </c>
      <c r="K108">
        <v>10920708</v>
      </c>
      <c r="L108">
        <v>10920708</v>
      </c>
      <c r="M108">
        <v>0</v>
      </c>
      <c r="N108" t="s">
        <v>83</v>
      </c>
      <c r="O108">
        <v>3640236</v>
      </c>
      <c r="P108" t="s">
        <v>490</v>
      </c>
      <c r="Q108" s="9">
        <v>44470</v>
      </c>
      <c r="R108" s="9">
        <v>44473</v>
      </c>
      <c r="S108" s="9">
        <v>44473</v>
      </c>
      <c r="T108" s="9">
        <v>44474</v>
      </c>
      <c r="U108" s="9">
        <v>44475</v>
      </c>
      <c r="V108" s="9">
        <v>44560</v>
      </c>
      <c r="Y108">
        <v>156021</v>
      </c>
      <c r="Z108" t="s">
        <v>119</v>
      </c>
      <c r="AA108" t="s">
        <v>10</v>
      </c>
      <c r="AB108" t="s">
        <v>422</v>
      </c>
      <c r="AD108" t="s">
        <v>561</v>
      </c>
      <c r="AE108" t="s">
        <v>88</v>
      </c>
      <c r="AF108">
        <v>1600</v>
      </c>
      <c r="AG108">
        <v>1637</v>
      </c>
      <c r="AH108">
        <v>876</v>
      </c>
      <c r="AI108" t="s">
        <v>89</v>
      </c>
      <c r="AJ108" s="9">
        <v>44470</v>
      </c>
      <c r="AK108" s="9">
        <v>44470</v>
      </c>
      <c r="AL108" t="s">
        <v>559</v>
      </c>
      <c r="AM108" t="s">
        <v>559</v>
      </c>
      <c r="AN108">
        <v>10920708</v>
      </c>
      <c r="AP108">
        <v>71321</v>
      </c>
      <c r="AQ108" s="9">
        <v>44469</v>
      </c>
      <c r="AR108" t="s">
        <v>616</v>
      </c>
      <c r="AS108" t="s">
        <v>617</v>
      </c>
      <c r="AT108" t="s">
        <v>152</v>
      </c>
      <c r="AU108">
        <v>11</v>
      </c>
      <c r="AV108">
        <v>10936562</v>
      </c>
      <c r="AW108" t="s">
        <v>561</v>
      </c>
      <c r="AX108" t="s">
        <v>618</v>
      </c>
      <c r="AY108" t="s">
        <v>619</v>
      </c>
      <c r="AZ108" t="s">
        <v>620</v>
      </c>
      <c r="BA108" t="s">
        <v>88</v>
      </c>
      <c r="BB108">
        <v>32</v>
      </c>
      <c r="BC108">
        <v>12</v>
      </c>
      <c r="BE108">
        <v>81101512</v>
      </c>
      <c r="BO108" t="s">
        <v>621</v>
      </c>
    </row>
    <row r="109" spans="1:68">
      <c r="A109">
        <v>0</v>
      </c>
      <c r="B109">
        <v>24880</v>
      </c>
      <c r="D109" t="s">
        <v>78</v>
      </c>
      <c r="E109" t="s">
        <v>622</v>
      </c>
      <c r="F109" t="s">
        <v>623</v>
      </c>
      <c r="G109" t="s">
        <v>624</v>
      </c>
      <c r="I109" t="s">
        <v>82</v>
      </c>
      <c r="J109">
        <v>1063151752</v>
      </c>
      <c r="K109">
        <v>8014449</v>
      </c>
      <c r="L109">
        <v>8014449</v>
      </c>
      <c r="M109">
        <v>0</v>
      </c>
      <c r="N109" t="s">
        <v>83</v>
      </c>
      <c r="O109">
        <v>2671483</v>
      </c>
      <c r="P109" t="s">
        <v>625</v>
      </c>
      <c r="Q109" s="9">
        <v>44470</v>
      </c>
      <c r="R109" s="9">
        <v>44473</v>
      </c>
      <c r="S109" s="9">
        <v>44474</v>
      </c>
      <c r="T109" s="9">
        <v>44476</v>
      </c>
      <c r="U109" s="9">
        <v>44476</v>
      </c>
      <c r="V109" s="9">
        <v>44560</v>
      </c>
      <c r="Y109">
        <v>156321</v>
      </c>
      <c r="Z109" t="s">
        <v>85</v>
      </c>
      <c r="AA109" t="s">
        <v>10</v>
      </c>
      <c r="AB109" t="s">
        <v>422</v>
      </c>
      <c r="AD109" t="s">
        <v>524</v>
      </c>
      <c r="AE109" t="s">
        <v>535</v>
      </c>
      <c r="AF109">
        <v>1602</v>
      </c>
      <c r="AG109">
        <v>1639</v>
      </c>
      <c r="AH109">
        <v>875</v>
      </c>
      <c r="AI109" t="s">
        <v>89</v>
      </c>
      <c r="AJ109" s="9">
        <v>44470</v>
      </c>
      <c r="AK109" s="9">
        <v>44470</v>
      </c>
      <c r="AL109" t="s">
        <v>525</v>
      </c>
      <c r="AM109" t="s">
        <v>525</v>
      </c>
      <c r="AN109">
        <v>8014449</v>
      </c>
      <c r="AP109">
        <v>67921</v>
      </c>
      <c r="AQ109" s="9">
        <v>44442</v>
      </c>
      <c r="AR109" t="s">
        <v>91</v>
      </c>
      <c r="AS109" t="s">
        <v>92</v>
      </c>
      <c r="AT109" t="s">
        <v>93</v>
      </c>
      <c r="AU109">
        <v>20</v>
      </c>
      <c r="AV109">
        <v>8014449</v>
      </c>
      <c r="AW109" t="s">
        <v>524</v>
      </c>
      <c r="AX109" t="s">
        <v>94</v>
      </c>
      <c r="AY109" t="s">
        <v>95</v>
      </c>
      <c r="AZ109" t="s">
        <v>96</v>
      </c>
      <c r="BA109" t="s">
        <v>535</v>
      </c>
      <c r="BB109">
        <v>33</v>
      </c>
      <c r="BC109">
        <v>24</v>
      </c>
      <c r="BE109">
        <v>80161501</v>
      </c>
      <c r="BL109" t="s">
        <v>155</v>
      </c>
      <c r="BO109" t="s">
        <v>626</v>
      </c>
    </row>
    <row r="110" spans="1:68">
      <c r="A110">
        <v>0</v>
      </c>
      <c r="B110">
        <v>24881</v>
      </c>
      <c r="D110" t="s">
        <v>78</v>
      </c>
      <c r="E110" t="s">
        <v>627</v>
      </c>
      <c r="F110" t="s">
        <v>628</v>
      </c>
      <c r="G110" t="s">
        <v>629</v>
      </c>
      <c r="H110">
        <v>7923498</v>
      </c>
      <c r="I110" t="s">
        <v>82</v>
      </c>
      <c r="J110">
        <v>10966323</v>
      </c>
      <c r="K110">
        <v>16313747</v>
      </c>
      <c r="L110">
        <v>16313747</v>
      </c>
      <c r="M110">
        <v>0</v>
      </c>
      <c r="N110" t="s">
        <v>83</v>
      </c>
      <c r="O110">
        <v>5757793</v>
      </c>
      <c r="P110" t="s">
        <v>630</v>
      </c>
      <c r="Q110" s="9">
        <v>44474</v>
      </c>
      <c r="R110" s="9">
        <v>44477</v>
      </c>
      <c r="S110" s="9">
        <v>44477</v>
      </c>
      <c r="T110" s="9">
        <v>44477</v>
      </c>
      <c r="U110" s="9">
        <v>44480</v>
      </c>
      <c r="V110" s="9">
        <v>44560</v>
      </c>
      <c r="Y110">
        <v>157621</v>
      </c>
      <c r="Z110" t="s">
        <v>119</v>
      </c>
      <c r="AA110" t="s">
        <v>10</v>
      </c>
      <c r="AB110" t="s">
        <v>422</v>
      </c>
      <c r="AD110" t="s">
        <v>524</v>
      </c>
      <c r="AE110" t="s">
        <v>503</v>
      </c>
      <c r="AF110">
        <v>1609</v>
      </c>
      <c r="AG110">
        <v>1645</v>
      </c>
      <c r="AH110">
        <v>881</v>
      </c>
      <c r="AI110" t="s">
        <v>89</v>
      </c>
      <c r="AJ110" s="9">
        <v>44474</v>
      </c>
      <c r="AK110" s="9">
        <v>44474</v>
      </c>
      <c r="AL110" t="s">
        <v>525</v>
      </c>
      <c r="AM110" t="s">
        <v>525</v>
      </c>
      <c r="AN110">
        <v>16313747</v>
      </c>
      <c r="AP110">
        <v>68121</v>
      </c>
      <c r="AQ110" s="9">
        <v>44442</v>
      </c>
      <c r="AR110" t="s">
        <v>91</v>
      </c>
      <c r="AS110" t="s">
        <v>92</v>
      </c>
      <c r="AT110" t="s">
        <v>93</v>
      </c>
      <c r="AU110">
        <v>20</v>
      </c>
      <c r="AV110">
        <v>23031172</v>
      </c>
      <c r="AW110" t="s">
        <v>524</v>
      </c>
      <c r="AX110" t="s">
        <v>94</v>
      </c>
      <c r="AY110" t="s">
        <v>95</v>
      </c>
      <c r="AZ110" t="s">
        <v>96</v>
      </c>
      <c r="BA110" t="s">
        <v>503</v>
      </c>
      <c r="BB110">
        <v>33</v>
      </c>
      <c r="BC110">
        <v>25</v>
      </c>
      <c r="BE110">
        <v>80161501</v>
      </c>
      <c r="BO110" t="s">
        <v>631</v>
      </c>
    </row>
    <row r="111" spans="1:68">
      <c r="A111">
        <v>0</v>
      </c>
      <c r="B111">
        <v>24882</v>
      </c>
      <c r="D111" t="s">
        <v>78</v>
      </c>
      <c r="E111" t="s">
        <v>632</v>
      </c>
      <c r="F111" t="s">
        <v>633</v>
      </c>
      <c r="G111" t="s">
        <v>634</v>
      </c>
      <c r="I111" t="s">
        <v>82</v>
      </c>
      <c r="J111">
        <v>1094271876</v>
      </c>
      <c r="K111">
        <v>16121820</v>
      </c>
      <c r="L111">
        <v>16121820</v>
      </c>
      <c r="M111">
        <v>0</v>
      </c>
      <c r="N111" t="s">
        <v>83</v>
      </c>
      <c r="O111">
        <v>5757793</v>
      </c>
      <c r="P111" t="s">
        <v>635</v>
      </c>
      <c r="Q111" s="9">
        <v>44475</v>
      </c>
      <c r="R111" s="9">
        <v>44477</v>
      </c>
      <c r="S111" s="9">
        <v>44477</v>
      </c>
      <c r="T111" s="9">
        <v>44477</v>
      </c>
      <c r="U111" s="9">
        <v>44480</v>
      </c>
      <c r="V111" s="9">
        <v>44560</v>
      </c>
      <c r="Y111">
        <v>157321</v>
      </c>
      <c r="Z111" t="s">
        <v>119</v>
      </c>
      <c r="AA111" t="s">
        <v>10</v>
      </c>
      <c r="AB111" t="s">
        <v>422</v>
      </c>
      <c r="AD111" t="s">
        <v>524</v>
      </c>
      <c r="AE111" t="s">
        <v>503</v>
      </c>
      <c r="AF111">
        <v>1611</v>
      </c>
      <c r="AG111">
        <v>1647</v>
      </c>
      <c r="AH111">
        <v>883</v>
      </c>
      <c r="AI111" t="s">
        <v>89</v>
      </c>
      <c r="AJ111" s="9">
        <v>44475</v>
      </c>
      <c r="AK111" s="9">
        <v>44475</v>
      </c>
      <c r="AL111" t="s">
        <v>525</v>
      </c>
      <c r="AM111" t="s">
        <v>525</v>
      </c>
      <c r="AN111">
        <v>16121820</v>
      </c>
      <c r="AP111">
        <v>68421</v>
      </c>
      <c r="AQ111" s="9">
        <v>44442</v>
      </c>
      <c r="AR111" t="s">
        <v>91</v>
      </c>
      <c r="AS111" t="s">
        <v>92</v>
      </c>
      <c r="AT111" t="s">
        <v>93</v>
      </c>
      <c r="AU111">
        <v>20</v>
      </c>
      <c r="AV111">
        <v>23031172</v>
      </c>
      <c r="AW111" t="s">
        <v>524</v>
      </c>
      <c r="AX111" t="s">
        <v>94</v>
      </c>
      <c r="AY111" t="s">
        <v>95</v>
      </c>
      <c r="AZ111" t="s">
        <v>96</v>
      </c>
      <c r="BA111" t="s">
        <v>503</v>
      </c>
      <c r="BB111">
        <v>33</v>
      </c>
      <c r="BC111">
        <v>27</v>
      </c>
      <c r="BE111">
        <v>80161501</v>
      </c>
      <c r="BO111" t="s">
        <v>636</v>
      </c>
    </row>
    <row r="112" spans="1:68">
      <c r="A112">
        <v>0</v>
      </c>
      <c r="B112">
        <v>24883</v>
      </c>
      <c r="D112" t="s">
        <v>78</v>
      </c>
      <c r="E112" t="s">
        <v>637</v>
      </c>
      <c r="F112" t="s">
        <v>638</v>
      </c>
      <c r="G112" t="s">
        <v>639</v>
      </c>
      <c r="I112" t="s">
        <v>82</v>
      </c>
      <c r="J112">
        <v>1082916481</v>
      </c>
      <c r="K112">
        <v>18936481</v>
      </c>
      <c r="L112">
        <v>18936481</v>
      </c>
      <c r="M112">
        <v>0</v>
      </c>
      <c r="N112" t="s">
        <v>83</v>
      </c>
      <c r="O112">
        <v>6683454</v>
      </c>
      <c r="P112" t="s">
        <v>640</v>
      </c>
      <c r="Q112" s="9">
        <v>44476</v>
      </c>
      <c r="R112" s="9">
        <v>44477</v>
      </c>
      <c r="U112" s="9">
        <v>44481</v>
      </c>
      <c r="V112" s="9">
        <v>44560</v>
      </c>
      <c r="Y112">
        <v>10121</v>
      </c>
      <c r="Z112" t="s">
        <v>119</v>
      </c>
      <c r="AA112" t="s">
        <v>10</v>
      </c>
      <c r="AB112" t="s">
        <v>422</v>
      </c>
      <c r="AD112" t="s">
        <v>524</v>
      </c>
      <c r="AE112" t="s">
        <v>475</v>
      </c>
      <c r="AF112">
        <v>1614</v>
      </c>
      <c r="AG112">
        <v>1650</v>
      </c>
      <c r="AH112">
        <v>885</v>
      </c>
      <c r="AI112" t="s">
        <v>89</v>
      </c>
      <c r="AJ112" s="9">
        <v>44476</v>
      </c>
      <c r="AK112" s="9">
        <v>44476</v>
      </c>
      <c r="AL112" t="s">
        <v>525</v>
      </c>
      <c r="AM112" t="s">
        <v>525</v>
      </c>
      <c r="AN112">
        <v>75745924</v>
      </c>
      <c r="AP112">
        <v>6021</v>
      </c>
      <c r="AQ112" s="9">
        <v>44330</v>
      </c>
      <c r="AR112" t="s">
        <v>477</v>
      </c>
      <c r="AS112" t="s">
        <v>641</v>
      </c>
      <c r="AT112" t="s">
        <v>152</v>
      </c>
      <c r="AU112">
        <v>14</v>
      </c>
      <c r="AV112">
        <v>106935264</v>
      </c>
      <c r="AW112" t="s">
        <v>524</v>
      </c>
      <c r="BA112" t="s">
        <v>475</v>
      </c>
      <c r="BB112">
        <v>33</v>
      </c>
      <c r="BC112">
        <v>28</v>
      </c>
      <c r="BE112">
        <v>80161501</v>
      </c>
      <c r="BO112" t="s">
        <v>642</v>
      </c>
    </row>
    <row r="113" spans="1:68">
      <c r="A113">
        <v>0</v>
      </c>
      <c r="B113">
        <v>24884</v>
      </c>
      <c r="D113" t="s">
        <v>78</v>
      </c>
      <c r="E113" t="s">
        <v>643</v>
      </c>
      <c r="F113" t="s">
        <v>638</v>
      </c>
      <c r="G113" t="s">
        <v>644</v>
      </c>
      <c r="I113" t="s">
        <v>82</v>
      </c>
      <c r="J113">
        <v>7140582</v>
      </c>
      <c r="K113">
        <v>18936481</v>
      </c>
      <c r="L113">
        <v>18936481</v>
      </c>
      <c r="M113">
        <v>0</v>
      </c>
      <c r="N113" t="s">
        <v>83</v>
      </c>
      <c r="O113">
        <v>6683454</v>
      </c>
      <c r="P113" t="s">
        <v>640</v>
      </c>
      <c r="Q113" s="9">
        <v>44476</v>
      </c>
      <c r="R113" s="9">
        <v>44481</v>
      </c>
      <c r="U113" s="9">
        <v>44483</v>
      </c>
      <c r="V113" s="9">
        <v>44560</v>
      </c>
      <c r="Y113">
        <v>10321</v>
      </c>
      <c r="Z113" t="s">
        <v>119</v>
      </c>
      <c r="AA113" t="s">
        <v>10</v>
      </c>
      <c r="AB113" t="s">
        <v>422</v>
      </c>
      <c r="AD113" t="s">
        <v>524</v>
      </c>
      <c r="AE113" t="s">
        <v>475</v>
      </c>
      <c r="AF113">
        <v>1615</v>
      </c>
      <c r="AG113">
        <v>1651</v>
      </c>
      <c r="AH113">
        <v>885</v>
      </c>
      <c r="AI113" t="s">
        <v>89</v>
      </c>
      <c r="AJ113" s="9">
        <v>44476</v>
      </c>
      <c r="AK113" s="9">
        <v>44476</v>
      </c>
      <c r="AL113" t="s">
        <v>525</v>
      </c>
      <c r="AM113" t="s">
        <v>525</v>
      </c>
      <c r="AN113">
        <v>75745924</v>
      </c>
      <c r="AP113">
        <v>6021</v>
      </c>
      <c r="AQ113" s="9">
        <v>44330</v>
      </c>
      <c r="AR113" t="s">
        <v>477</v>
      </c>
      <c r="AS113" t="s">
        <v>641</v>
      </c>
      <c r="AT113" t="s">
        <v>152</v>
      </c>
      <c r="AU113">
        <v>14</v>
      </c>
      <c r="AV113">
        <v>106935264</v>
      </c>
      <c r="AW113" t="s">
        <v>524</v>
      </c>
      <c r="BA113" t="s">
        <v>475</v>
      </c>
      <c r="BB113">
        <v>33</v>
      </c>
      <c r="BC113">
        <v>28</v>
      </c>
      <c r="BE113">
        <v>80161501</v>
      </c>
      <c r="BO113" t="s">
        <v>642</v>
      </c>
    </row>
    <row r="114" spans="1:68">
      <c r="A114">
        <v>0</v>
      </c>
      <c r="B114">
        <v>24885</v>
      </c>
      <c r="D114" t="s">
        <v>78</v>
      </c>
      <c r="E114" t="s">
        <v>645</v>
      </c>
      <c r="F114" t="s">
        <v>638</v>
      </c>
      <c r="G114" t="s">
        <v>646</v>
      </c>
      <c r="I114" t="s">
        <v>82</v>
      </c>
      <c r="J114">
        <v>37545442</v>
      </c>
      <c r="K114">
        <v>18936481</v>
      </c>
      <c r="L114">
        <v>18936481</v>
      </c>
      <c r="M114">
        <v>0</v>
      </c>
      <c r="N114" t="s">
        <v>83</v>
      </c>
      <c r="O114">
        <v>6683454</v>
      </c>
      <c r="P114" t="s">
        <v>647</v>
      </c>
      <c r="Q114" s="9">
        <v>44476</v>
      </c>
      <c r="R114" s="9">
        <v>44477</v>
      </c>
      <c r="U114" s="9">
        <v>44482</v>
      </c>
      <c r="V114" s="9">
        <v>44560</v>
      </c>
      <c r="Y114">
        <v>10221</v>
      </c>
      <c r="Z114" t="s">
        <v>119</v>
      </c>
      <c r="AA114" t="s">
        <v>10</v>
      </c>
      <c r="AB114" t="s">
        <v>422</v>
      </c>
      <c r="AD114" t="s">
        <v>524</v>
      </c>
      <c r="AE114" t="s">
        <v>475</v>
      </c>
      <c r="AF114">
        <v>1616</v>
      </c>
      <c r="AG114">
        <v>1652</v>
      </c>
      <c r="AH114">
        <v>885</v>
      </c>
      <c r="AI114" t="s">
        <v>89</v>
      </c>
      <c r="AJ114" s="9">
        <v>44476</v>
      </c>
      <c r="AK114" s="9">
        <v>44476</v>
      </c>
      <c r="AL114" t="s">
        <v>525</v>
      </c>
      <c r="AM114" t="s">
        <v>525</v>
      </c>
      <c r="AN114">
        <v>75745924</v>
      </c>
      <c r="AP114">
        <v>6021</v>
      </c>
      <c r="AQ114" s="9">
        <v>44330</v>
      </c>
      <c r="AR114" t="s">
        <v>477</v>
      </c>
      <c r="AS114" t="s">
        <v>641</v>
      </c>
      <c r="AT114" t="s">
        <v>152</v>
      </c>
      <c r="AU114">
        <v>14</v>
      </c>
      <c r="AV114">
        <v>106935264</v>
      </c>
      <c r="AW114" t="s">
        <v>524</v>
      </c>
      <c r="BA114" t="s">
        <v>475</v>
      </c>
      <c r="BB114">
        <v>33</v>
      </c>
      <c r="BC114">
        <v>28</v>
      </c>
      <c r="BE114">
        <v>80161501</v>
      </c>
      <c r="BO114" t="s">
        <v>642</v>
      </c>
    </row>
    <row r="115" spans="1:68">
      <c r="A115">
        <v>0</v>
      </c>
      <c r="B115">
        <v>24886</v>
      </c>
      <c r="D115" t="s">
        <v>78</v>
      </c>
      <c r="E115" t="s">
        <v>648</v>
      </c>
      <c r="F115" t="s">
        <v>649</v>
      </c>
      <c r="G115" t="s">
        <v>650</v>
      </c>
      <c r="I115" t="s">
        <v>82</v>
      </c>
      <c r="J115">
        <v>98388979</v>
      </c>
      <c r="K115">
        <v>30863258</v>
      </c>
      <c r="L115">
        <v>30863258</v>
      </c>
      <c r="M115">
        <v>0</v>
      </c>
      <c r="N115" t="s">
        <v>83</v>
      </c>
      <c r="O115">
        <v>11022592</v>
      </c>
      <c r="P115" t="s">
        <v>472</v>
      </c>
      <c r="Q115" s="9">
        <v>44481</v>
      </c>
      <c r="R115" s="9">
        <v>44482</v>
      </c>
      <c r="U115" s="9">
        <v>44490</v>
      </c>
      <c r="V115" s="9">
        <v>44560</v>
      </c>
      <c r="Y115">
        <v>10421</v>
      </c>
      <c r="Z115" t="s">
        <v>119</v>
      </c>
      <c r="AA115" t="s">
        <v>10</v>
      </c>
      <c r="AB115" t="s">
        <v>422</v>
      </c>
      <c r="AD115" t="s">
        <v>524</v>
      </c>
      <c r="AE115" t="s">
        <v>475</v>
      </c>
      <c r="AF115">
        <v>1625</v>
      </c>
      <c r="AG115">
        <v>1662</v>
      </c>
      <c r="AH115">
        <v>892</v>
      </c>
      <c r="AI115" t="s">
        <v>89</v>
      </c>
      <c r="AJ115" s="9">
        <v>44480</v>
      </c>
      <c r="AK115" s="9">
        <v>44480</v>
      </c>
      <c r="AL115" t="s">
        <v>525</v>
      </c>
      <c r="AM115" t="s">
        <v>525</v>
      </c>
      <c r="AN115">
        <v>30863258</v>
      </c>
      <c r="AP115">
        <v>6221</v>
      </c>
      <c r="AQ115" s="9">
        <v>44330</v>
      </c>
      <c r="AR115" t="s">
        <v>477</v>
      </c>
      <c r="AS115" t="s">
        <v>641</v>
      </c>
      <c r="AT115" t="s">
        <v>152</v>
      </c>
      <c r="AU115">
        <v>14</v>
      </c>
      <c r="AV115">
        <v>66135552</v>
      </c>
      <c r="AW115" t="s">
        <v>524</v>
      </c>
      <c r="BA115" t="s">
        <v>475</v>
      </c>
      <c r="BB115">
        <v>33</v>
      </c>
      <c r="BC115">
        <v>26</v>
      </c>
      <c r="BE115">
        <v>80161501</v>
      </c>
      <c r="BO115" t="s">
        <v>651</v>
      </c>
    </row>
    <row r="116" spans="1:68">
      <c r="A116">
        <v>0</v>
      </c>
      <c r="B116">
        <v>24887</v>
      </c>
      <c r="D116" t="s">
        <v>78</v>
      </c>
      <c r="E116" t="s">
        <v>652</v>
      </c>
      <c r="F116" t="s">
        <v>653</v>
      </c>
      <c r="G116" t="s">
        <v>654</v>
      </c>
      <c r="I116" t="s">
        <v>82</v>
      </c>
      <c r="J116">
        <v>80373504</v>
      </c>
      <c r="K116">
        <v>15354115</v>
      </c>
      <c r="L116">
        <v>15354115</v>
      </c>
      <c r="M116">
        <v>0</v>
      </c>
      <c r="N116" t="s">
        <v>83</v>
      </c>
      <c r="O116">
        <v>5757793</v>
      </c>
      <c r="P116" t="s">
        <v>655</v>
      </c>
      <c r="Q116" s="9">
        <v>44481</v>
      </c>
      <c r="R116" s="9">
        <v>44489</v>
      </c>
      <c r="S116" s="9">
        <v>44491</v>
      </c>
      <c r="T116" s="9">
        <v>44494</v>
      </c>
      <c r="U116" s="9">
        <v>44494</v>
      </c>
      <c r="V116" s="9">
        <v>44560</v>
      </c>
      <c r="Y116">
        <v>164321</v>
      </c>
      <c r="Z116" t="s">
        <v>119</v>
      </c>
      <c r="AA116" t="s">
        <v>10</v>
      </c>
      <c r="AB116" t="s">
        <v>422</v>
      </c>
      <c r="AD116" t="s">
        <v>524</v>
      </c>
      <c r="AE116" t="s">
        <v>535</v>
      </c>
      <c r="AF116">
        <v>1628</v>
      </c>
      <c r="AG116">
        <v>1664</v>
      </c>
      <c r="AH116">
        <v>895</v>
      </c>
      <c r="AI116" t="s">
        <v>89</v>
      </c>
      <c r="AJ116" s="9">
        <v>44481</v>
      </c>
      <c r="AK116" s="9">
        <v>44481</v>
      </c>
      <c r="AL116" t="s">
        <v>525</v>
      </c>
      <c r="AM116" t="s">
        <v>525</v>
      </c>
      <c r="AN116">
        <v>15354115</v>
      </c>
      <c r="AP116">
        <v>72321</v>
      </c>
      <c r="AQ116" s="9">
        <v>44476</v>
      </c>
      <c r="AR116" t="s">
        <v>91</v>
      </c>
      <c r="AS116" t="s">
        <v>92</v>
      </c>
      <c r="AT116" t="s">
        <v>152</v>
      </c>
      <c r="AU116">
        <v>11</v>
      </c>
      <c r="AV116">
        <v>17273379</v>
      </c>
      <c r="AW116" t="s">
        <v>524</v>
      </c>
      <c r="AX116" t="s">
        <v>94</v>
      </c>
      <c r="AY116" t="s">
        <v>95</v>
      </c>
      <c r="AZ116" t="s">
        <v>96</v>
      </c>
      <c r="BA116" t="s">
        <v>535</v>
      </c>
      <c r="BB116">
        <v>33</v>
      </c>
      <c r="BC116">
        <v>29</v>
      </c>
      <c r="BE116">
        <v>80161501</v>
      </c>
      <c r="BL116" t="s">
        <v>155</v>
      </c>
      <c r="BO116" t="s">
        <v>656</v>
      </c>
    </row>
    <row r="117" spans="1:68">
      <c r="A117">
        <v>0</v>
      </c>
      <c r="B117">
        <v>24888</v>
      </c>
      <c r="D117" t="s">
        <v>78</v>
      </c>
      <c r="E117" t="s">
        <v>657</v>
      </c>
      <c r="F117" t="s">
        <v>658</v>
      </c>
      <c r="G117" t="s">
        <v>659</v>
      </c>
      <c r="H117">
        <v>8615516</v>
      </c>
      <c r="I117" t="s">
        <v>82</v>
      </c>
      <c r="J117">
        <v>11187917</v>
      </c>
      <c r="K117">
        <v>15354115</v>
      </c>
      <c r="L117">
        <v>15354115</v>
      </c>
      <c r="M117">
        <v>0</v>
      </c>
      <c r="N117" t="s">
        <v>83</v>
      </c>
      <c r="O117">
        <v>5757793</v>
      </c>
      <c r="P117" t="s">
        <v>655</v>
      </c>
      <c r="Q117" s="9">
        <v>44482</v>
      </c>
      <c r="R117" s="9">
        <v>44484</v>
      </c>
      <c r="S117" s="9">
        <v>44484</v>
      </c>
      <c r="T117" s="9">
        <v>44490</v>
      </c>
      <c r="U117" s="9">
        <v>44490</v>
      </c>
      <c r="V117" s="9">
        <v>44560</v>
      </c>
      <c r="Y117">
        <v>162321</v>
      </c>
      <c r="Z117" t="s">
        <v>119</v>
      </c>
      <c r="AA117" t="s">
        <v>10</v>
      </c>
      <c r="AB117" t="s">
        <v>422</v>
      </c>
      <c r="AD117" t="s">
        <v>524</v>
      </c>
      <c r="AE117" t="s">
        <v>572</v>
      </c>
      <c r="AF117">
        <v>1630</v>
      </c>
      <c r="AG117">
        <v>1666</v>
      </c>
      <c r="AH117">
        <v>893</v>
      </c>
      <c r="AI117" t="s">
        <v>89</v>
      </c>
      <c r="AJ117" s="9">
        <v>44481</v>
      </c>
      <c r="AK117" s="9">
        <v>44481</v>
      </c>
      <c r="AL117" t="s">
        <v>525</v>
      </c>
      <c r="AM117" t="s">
        <v>525</v>
      </c>
      <c r="AN117">
        <v>15354115</v>
      </c>
      <c r="AP117">
        <v>72721</v>
      </c>
      <c r="AQ117" s="9">
        <v>44476</v>
      </c>
      <c r="AR117" t="s">
        <v>91</v>
      </c>
      <c r="AS117" t="s">
        <v>92</v>
      </c>
      <c r="AT117" t="s">
        <v>152</v>
      </c>
      <c r="AU117">
        <v>11</v>
      </c>
      <c r="AV117">
        <v>17273379</v>
      </c>
      <c r="AW117" t="s">
        <v>524</v>
      </c>
      <c r="AX117" t="s">
        <v>94</v>
      </c>
      <c r="AY117" t="s">
        <v>108</v>
      </c>
      <c r="AZ117" t="s">
        <v>109</v>
      </c>
      <c r="BA117" t="s">
        <v>572</v>
      </c>
      <c r="BB117">
        <v>33</v>
      </c>
      <c r="BC117">
        <v>30</v>
      </c>
      <c r="BE117">
        <v>80161501</v>
      </c>
      <c r="BO117" t="s">
        <v>660</v>
      </c>
    </row>
    <row r="118" spans="1:68">
      <c r="A118">
        <v>0</v>
      </c>
      <c r="B118">
        <v>24889</v>
      </c>
      <c r="D118" t="s">
        <v>78</v>
      </c>
      <c r="E118" t="s">
        <v>661</v>
      </c>
      <c r="F118" t="s">
        <v>662</v>
      </c>
      <c r="G118" t="s">
        <v>663</v>
      </c>
      <c r="H118">
        <v>5518484</v>
      </c>
      <c r="I118" t="s">
        <v>82</v>
      </c>
      <c r="J118">
        <v>1127387594</v>
      </c>
      <c r="K118">
        <v>14394482</v>
      </c>
      <c r="L118">
        <v>14394482</v>
      </c>
      <c r="M118">
        <v>0</v>
      </c>
      <c r="N118" t="s">
        <v>83</v>
      </c>
      <c r="O118">
        <v>5757793</v>
      </c>
      <c r="P118" t="s">
        <v>502</v>
      </c>
      <c r="Q118" s="9">
        <v>44482</v>
      </c>
      <c r="R118" s="9">
        <v>44484</v>
      </c>
      <c r="S118" s="9">
        <v>44488</v>
      </c>
      <c r="T118" s="9">
        <v>44488</v>
      </c>
      <c r="U118" s="9">
        <v>44489</v>
      </c>
      <c r="V118" s="9">
        <v>44560</v>
      </c>
      <c r="Y118">
        <v>162221</v>
      </c>
      <c r="Z118" t="s">
        <v>119</v>
      </c>
      <c r="AA118" t="s">
        <v>10</v>
      </c>
      <c r="AB118" t="s">
        <v>422</v>
      </c>
      <c r="AD118" t="s">
        <v>524</v>
      </c>
      <c r="AE118" t="s">
        <v>503</v>
      </c>
      <c r="AF118">
        <v>1632</v>
      </c>
      <c r="AG118">
        <v>1668</v>
      </c>
      <c r="AH118">
        <v>898</v>
      </c>
      <c r="AI118" t="s">
        <v>89</v>
      </c>
      <c r="AJ118" s="9">
        <v>44481</v>
      </c>
      <c r="AK118" s="9">
        <v>44482</v>
      </c>
      <c r="AL118" t="s">
        <v>525</v>
      </c>
      <c r="AM118" t="s">
        <v>525</v>
      </c>
      <c r="AN118">
        <v>14394482</v>
      </c>
      <c r="AP118">
        <v>72421</v>
      </c>
      <c r="AQ118" s="9">
        <v>44476</v>
      </c>
      <c r="AR118" t="s">
        <v>91</v>
      </c>
      <c r="AS118" t="s">
        <v>92</v>
      </c>
      <c r="AT118" t="s">
        <v>152</v>
      </c>
      <c r="AU118">
        <v>11</v>
      </c>
      <c r="AV118">
        <v>17273379</v>
      </c>
      <c r="AW118" t="s">
        <v>524</v>
      </c>
      <c r="AX118" t="s">
        <v>94</v>
      </c>
      <c r="AY118" t="s">
        <v>95</v>
      </c>
      <c r="AZ118" t="s">
        <v>96</v>
      </c>
      <c r="BA118" t="s">
        <v>503</v>
      </c>
      <c r="BB118">
        <v>33</v>
      </c>
      <c r="BC118">
        <v>31</v>
      </c>
      <c r="BE118">
        <v>80161501</v>
      </c>
      <c r="BO118" t="s">
        <v>664</v>
      </c>
    </row>
    <row r="119" spans="1:68">
      <c r="A119">
        <v>0</v>
      </c>
      <c r="B119">
        <v>24890</v>
      </c>
      <c r="D119" t="s">
        <v>78</v>
      </c>
      <c r="E119" t="s">
        <v>665</v>
      </c>
      <c r="F119" t="s">
        <v>666</v>
      </c>
      <c r="G119" t="s">
        <v>667</v>
      </c>
      <c r="I119" t="s">
        <v>82</v>
      </c>
      <c r="J119">
        <v>52349912</v>
      </c>
      <c r="K119">
        <v>23676682</v>
      </c>
      <c r="L119">
        <v>23676682</v>
      </c>
      <c r="M119">
        <v>0</v>
      </c>
      <c r="N119" t="s">
        <v>83</v>
      </c>
      <c r="O119">
        <v>9865284</v>
      </c>
      <c r="P119" t="s">
        <v>668</v>
      </c>
      <c r="Q119" s="9">
        <v>44483</v>
      </c>
      <c r="R119" s="9">
        <v>44484</v>
      </c>
      <c r="S119" s="9">
        <v>44490</v>
      </c>
      <c r="T119" s="9">
        <v>44491</v>
      </c>
      <c r="U119" s="9">
        <v>44491</v>
      </c>
      <c r="V119" s="9">
        <v>44560</v>
      </c>
      <c r="Y119">
        <v>162421</v>
      </c>
      <c r="Z119" t="s">
        <v>119</v>
      </c>
      <c r="AA119" t="s">
        <v>10</v>
      </c>
      <c r="AB119" t="s">
        <v>422</v>
      </c>
      <c r="AD119" t="s">
        <v>524</v>
      </c>
      <c r="AE119" t="s">
        <v>221</v>
      </c>
      <c r="AF119">
        <v>1641</v>
      </c>
      <c r="AG119">
        <v>1677</v>
      </c>
      <c r="AH119">
        <v>903</v>
      </c>
      <c r="AI119" t="s">
        <v>89</v>
      </c>
      <c r="AJ119" s="9">
        <v>44482</v>
      </c>
      <c r="AK119" s="9">
        <v>44483</v>
      </c>
      <c r="AL119" t="s">
        <v>525</v>
      </c>
      <c r="AM119" t="s">
        <v>525</v>
      </c>
      <c r="AN119">
        <v>23676682</v>
      </c>
      <c r="AP119">
        <v>65621</v>
      </c>
      <c r="AQ119" s="9">
        <v>44433</v>
      </c>
      <c r="AR119" t="s">
        <v>91</v>
      </c>
      <c r="AS119" t="s">
        <v>92</v>
      </c>
      <c r="AT119" t="s">
        <v>93</v>
      </c>
      <c r="AU119">
        <v>20</v>
      </c>
      <c r="AV119">
        <v>39461136</v>
      </c>
      <c r="AW119" t="s">
        <v>669</v>
      </c>
      <c r="AX119" t="s">
        <v>94</v>
      </c>
      <c r="AY119" t="s">
        <v>108</v>
      </c>
      <c r="AZ119" t="s">
        <v>109</v>
      </c>
      <c r="BA119" t="s">
        <v>221</v>
      </c>
      <c r="BB119">
        <v>33</v>
      </c>
      <c r="BC119">
        <v>33</v>
      </c>
      <c r="BE119">
        <v>81101512</v>
      </c>
      <c r="BO119" t="s">
        <v>670</v>
      </c>
    </row>
    <row r="120" spans="1:68">
      <c r="A120" s="8">
        <v>0</v>
      </c>
      <c r="B120" s="8">
        <v>24891</v>
      </c>
      <c r="C120" s="8"/>
      <c r="D120" s="8" t="s">
        <v>498</v>
      </c>
      <c r="E120" s="8" t="s">
        <v>671</v>
      </c>
      <c r="F120" s="8" t="s">
        <v>672</v>
      </c>
      <c r="G120" s="8" t="s">
        <v>673</v>
      </c>
      <c r="H120" s="8"/>
      <c r="I120" s="8" t="s">
        <v>82</v>
      </c>
      <c r="J120" s="8">
        <v>1072652483</v>
      </c>
      <c r="K120" s="8">
        <v>6678707</v>
      </c>
      <c r="L120" s="8">
        <v>0</v>
      </c>
      <c r="M120" s="8">
        <v>0</v>
      </c>
      <c r="N120" s="8" t="s">
        <v>83</v>
      </c>
      <c r="O120" s="8">
        <v>0</v>
      </c>
      <c r="P120" s="8" t="s">
        <v>502</v>
      </c>
      <c r="Q120" s="10">
        <v>44483</v>
      </c>
      <c r="R120" s="10">
        <v>44485</v>
      </c>
      <c r="S120" s="8"/>
      <c r="T120" s="8"/>
      <c r="U120" s="10">
        <v>44484</v>
      </c>
      <c r="V120" s="10">
        <v>44560</v>
      </c>
      <c r="W120" s="8"/>
      <c r="X120" s="8"/>
      <c r="Y120" s="8"/>
      <c r="Z120" s="8" t="s">
        <v>119</v>
      </c>
      <c r="AA120" s="8" t="s">
        <v>10</v>
      </c>
      <c r="AB120" s="8" t="s">
        <v>422</v>
      </c>
      <c r="AC120" s="8"/>
      <c r="AD120" s="8" t="s">
        <v>524</v>
      </c>
      <c r="AE120" s="8" t="s">
        <v>597</v>
      </c>
      <c r="AF120" s="8">
        <v>1639</v>
      </c>
      <c r="AG120" s="8">
        <v>1675</v>
      </c>
      <c r="AH120" s="8">
        <v>901</v>
      </c>
      <c r="AI120" s="8" t="s">
        <v>89</v>
      </c>
      <c r="AJ120" s="10">
        <v>44482</v>
      </c>
      <c r="AK120" s="10">
        <v>44482</v>
      </c>
      <c r="AL120" s="8" t="s">
        <v>525</v>
      </c>
      <c r="AM120" s="8" t="s">
        <v>525</v>
      </c>
      <c r="AN120" s="8">
        <v>26714830</v>
      </c>
      <c r="AO120" s="8"/>
      <c r="AP120" s="8">
        <v>72521</v>
      </c>
      <c r="AQ120" s="10">
        <v>44476</v>
      </c>
      <c r="AR120" s="8" t="s">
        <v>91</v>
      </c>
      <c r="AS120" s="8" t="s">
        <v>92</v>
      </c>
      <c r="AT120" s="8" t="s">
        <v>152</v>
      </c>
      <c r="AU120" s="8">
        <v>11</v>
      </c>
      <c r="AV120" s="8">
        <v>26714830</v>
      </c>
      <c r="AW120" s="8" t="s">
        <v>524</v>
      </c>
      <c r="AX120" s="8" t="s">
        <v>94</v>
      </c>
      <c r="AY120" s="8" t="s">
        <v>95</v>
      </c>
      <c r="AZ120" s="8" t="s">
        <v>96</v>
      </c>
      <c r="BA120" s="8" t="s">
        <v>597</v>
      </c>
      <c r="BB120" s="8">
        <v>33</v>
      </c>
      <c r="BC120" s="8">
        <v>32</v>
      </c>
      <c r="BD120" s="8"/>
      <c r="BE120" s="8">
        <v>80161501</v>
      </c>
      <c r="BF120" s="8"/>
      <c r="BG120" s="8"/>
      <c r="BH120" s="8"/>
      <c r="BI120" s="8"/>
      <c r="BJ120" s="8"/>
      <c r="BK120" s="8"/>
      <c r="BL120" s="8"/>
      <c r="BM120" s="8"/>
      <c r="BN120" s="8"/>
      <c r="BO120" s="8"/>
      <c r="BP120" s="8"/>
    </row>
    <row r="121" spans="1:68" s="8" customFormat="1" ht="14.25" customHeight="1">
      <c r="A121">
        <v>0</v>
      </c>
      <c r="B121">
        <v>24892</v>
      </c>
      <c r="C121"/>
      <c r="D121" t="s">
        <v>78</v>
      </c>
      <c r="E121" t="s">
        <v>674</v>
      </c>
      <c r="F121" t="s">
        <v>675</v>
      </c>
      <c r="G121" t="s">
        <v>676</v>
      </c>
      <c r="H121">
        <v>4322315</v>
      </c>
      <c r="I121" t="s">
        <v>82</v>
      </c>
      <c r="J121">
        <v>19419483</v>
      </c>
      <c r="K121">
        <v>11515586</v>
      </c>
      <c r="L121">
        <v>11515586</v>
      </c>
      <c r="M121">
        <v>0</v>
      </c>
      <c r="N121" t="s">
        <v>83</v>
      </c>
      <c r="O121">
        <v>5757793</v>
      </c>
      <c r="P121" t="s">
        <v>677</v>
      </c>
      <c r="Q121" s="9">
        <v>44483</v>
      </c>
      <c r="R121" s="9">
        <v>44488</v>
      </c>
      <c r="S121" s="9">
        <v>44488</v>
      </c>
      <c r="T121" s="9">
        <v>44491</v>
      </c>
      <c r="U121" s="9">
        <v>44491</v>
      </c>
      <c r="V121" s="9">
        <v>44551</v>
      </c>
      <c r="W121"/>
      <c r="X121"/>
      <c r="Y121">
        <v>162921</v>
      </c>
      <c r="Z121" t="s">
        <v>119</v>
      </c>
      <c r="AA121" t="s">
        <v>10</v>
      </c>
      <c r="AB121" t="s">
        <v>422</v>
      </c>
      <c r="AC121"/>
      <c r="AD121" t="s">
        <v>561</v>
      </c>
      <c r="AE121" t="s">
        <v>97</v>
      </c>
      <c r="AF121">
        <v>1644</v>
      </c>
      <c r="AG121">
        <v>1680</v>
      </c>
      <c r="AH121">
        <v>905</v>
      </c>
      <c r="AI121" t="s">
        <v>89</v>
      </c>
      <c r="AJ121" s="9">
        <v>44483</v>
      </c>
      <c r="AK121" s="9">
        <v>44483</v>
      </c>
      <c r="AL121" t="s">
        <v>559</v>
      </c>
      <c r="AM121" t="s">
        <v>559</v>
      </c>
      <c r="AN121">
        <v>11515586</v>
      </c>
      <c r="AO121"/>
      <c r="AP121">
        <v>73321</v>
      </c>
      <c r="AQ121" s="9">
        <v>44477</v>
      </c>
      <c r="AR121" t="s">
        <v>678</v>
      </c>
      <c r="AS121" t="s">
        <v>679</v>
      </c>
      <c r="AT121" t="s">
        <v>93</v>
      </c>
      <c r="AU121">
        <v>20</v>
      </c>
      <c r="AV121">
        <v>19905696</v>
      </c>
      <c r="AW121" t="s">
        <v>680</v>
      </c>
      <c r="AX121" t="s">
        <v>681</v>
      </c>
      <c r="AY121" t="s">
        <v>682</v>
      </c>
      <c r="AZ121" t="s">
        <v>683</v>
      </c>
      <c r="BA121" t="s">
        <v>97</v>
      </c>
      <c r="BB121">
        <v>32</v>
      </c>
      <c r="BC121">
        <v>16</v>
      </c>
      <c r="BD121" t="s">
        <v>684</v>
      </c>
      <c r="BE121">
        <v>86101610</v>
      </c>
      <c r="BF121"/>
      <c r="BG121"/>
      <c r="BH121"/>
      <c r="BI121"/>
      <c r="BJ121"/>
      <c r="BK121"/>
      <c r="BL121"/>
      <c r="BM121"/>
      <c r="BN121"/>
      <c r="BO121" t="s">
        <v>685</v>
      </c>
      <c r="BP121"/>
    </row>
    <row r="122" spans="1:68">
      <c r="A122">
        <v>0</v>
      </c>
      <c r="B122">
        <v>24893</v>
      </c>
      <c r="D122" t="s">
        <v>78</v>
      </c>
      <c r="E122" t="s">
        <v>686</v>
      </c>
      <c r="F122" t="s">
        <v>687</v>
      </c>
      <c r="G122" t="s">
        <v>688</v>
      </c>
      <c r="H122">
        <v>3370393</v>
      </c>
      <c r="I122" t="s">
        <v>82</v>
      </c>
      <c r="J122">
        <v>1018403662</v>
      </c>
      <c r="K122">
        <v>9952848</v>
      </c>
      <c r="L122">
        <v>9952848</v>
      </c>
      <c r="M122">
        <v>0</v>
      </c>
      <c r="N122" t="s">
        <v>83</v>
      </c>
      <c r="O122">
        <v>4976424</v>
      </c>
      <c r="P122" t="s">
        <v>689</v>
      </c>
      <c r="Q122" s="9">
        <v>44483</v>
      </c>
      <c r="R122" s="9">
        <v>44489</v>
      </c>
      <c r="S122" s="9">
        <v>44489</v>
      </c>
      <c r="T122" s="9">
        <v>44490</v>
      </c>
      <c r="U122" s="9">
        <v>44490</v>
      </c>
      <c r="V122" s="9">
        <v>44550</v>
      </c>
      <c r="Y122">
        <v>163821</v>
      </c>
      <c r="Z122" t="s">
        <v>119</v>
      </c>
      <c r="AA122" t="s">
        <v>10</v>
      </c>
      <c r="AB122" t="s">
        <v>422</v>
      </c>
      <c r="AD122" t="s">
        <v>561</v>
      </c>
      <c r="AE122" t="s">
        <v>460</v>
      </c>
      <c r="AF122">
        <v>1646</v>
      </c>
      <c r="AG122">
        <v>1682</v>
      </c>
      <c r="AH122">
        <v>907</v>
      </c>
      <c r="AI122" t="s">
        <v>89</v>
      </c>
      <c r="AJ122" s="9">
        <v>44483</v>
      </c>
      <c r="AK122" s="9">
        <v>44483</v>
      </c>
      <c r="AL122" t="s">
        <v>559</v>
      </c>
      <c r="AM122" t="s">
        <v>684</v>
      </c>
      <c r="AN122">
        <v>9952848</v>
      </c>
      <c r="AP122">
        <v>75021</v>
      </c>
      <c r="AQ122" s="9">
        <v>44477</v>
      </c>
      <c r="AR122" t="s">
        <v>678</v>
      </c>
      <c r="AS122" t="s">
        <v>679</v>
      </c>
      <c r="AT122" t="s">
        <v>93</v>
      </c>
      <c r="AU122">
        <v>20</v>
      </c>
      <c r="AV122">
        <v>14929272</v>
      </c>
      <c r="AW122" t="s">
        <v>680</v>
      </c>
      <c r="AX122" t="s">
        <v>681</v>
      </c>
      <c r="AY122" t="s">
        <v>682</v>
      </c>
      <c r="AZ122" t="s">
        <v>683</v>
      </c>
      <c r="BA122" t="s">
        <v>460</v>
      </c>
      <c r="BB122">
        <v>32</v>
      </c>
      <c r="BC122">
        <v>17</v>
      </c>
      <c r="BD122" t="s">
        <v>684</v>
      </c>
      <c r="BE122">
        <v>86101610</v>
      </c>
      <c r="BO122" t="s">
        <v>690</v>
      </c>
    </row>
    <row r="123" spans="1:68">
      <c r="A123">
        <v>0</v>
      </c>
      <c r="B123">
        <v>24894</v>
      </c>
      <c r="D123" t="s">
        <v>78</v>
      </c>
      <c r="E123" t="s">
        <v>691</v>
      </c>
      <c r="F123" t="s">
        <v>692</v>
      </c>
      <c r="G123" t="s">
        <v>693</v>
      </c>
      <c r="H123">
        <v>7605491</v>
      </c>
      <c r="I123" t="s">
        <v>82</v>
      </c>
      <c r="J123">
        <v>80371393</v>
      </c>
      <c r="K123">
        <v>8527044</v>
      </c>
      <c r="L123">
        <v>8527044</v>
      </c>
      <c r="M123">
        <v>0</v>
      </c>
      <c r="N123" t="s">
        <v>83</v>
      </c>
      <c r="O123">
        <v>4263522</v>
      </c>
      <c r="P123" t="s">
        <v>694</v>
      </c>
      <c r="Q123" s="9">
        <v>44483</v>
      </c>
      <c r="R123" s="9">
        <v>44488</v>
      </c>
      <c r="S123" s="9">
        <v>44489</v>
      </c>
      <c r="T123" s="9">
        <v>44494</v>
      </c>
      <c r="U123" s="9">
        <v>44496</v>
      </c>
      <c r="V123" s="9">
        <v>44556</v>
      </c>
      <c r="Y123">
        <v>163021</v>
      </c>
      <c r="Z123" t="s">
        <v>119</v>
      </c>
      <c r="AA123" t="s">
        <v>10</v>
      </c>
      <c r="AB123" t="s">
        <v>422</v>
      </c>
      <c r="AD123" t="s">
        <v>561</v>
      </c>
      <c r="AE123" t="s">
        <v>97</v>
      </c>
      <c r="AF123">
        <v>1650</v>
      </c>
      <c r="AG123">
        <v>1686</v>
      </c>
      <c r="AH123">
        <v>910</v>
      </c>
      <c r="AI123" t="s">
        <v>89</v>
      </c>
      <c r="AJ123" s="9">
        <v>44483</v>
      </c>
      <c r="AK123" s="9">
        <v>44483</v>
      </c>
      <c r="AL123" t="s">
        <v>559</v>
      </c>
      <c r="AM123" t="s">
        <v>684</v>
      </c>
      <c r="AN123">
        <v>8527044</v>
      </c>
      <c r="AP123">
        <v>73521</v>
      </c>
      <c r="AQ123" s="9">
        <v>44477</v>
      </c>
      <c r="AR123" t="s">
        <v>678</v>
      </c>
      <c r="AS123" t="s">
        <v>695</v>
      </c>
      <c r="AT123" t="s">
        <v>93</v>
      </c>
      <c r="AU123">
        <v>20</v>
      </c>
      <c r="AV123">
        <v>12790566</v>
      </c>
      <c r="AW123" t="s">
        <v>680</v>
      </c>
      <c r="AX123" t="s">
        <v>681</v>
      </c>
      <c r="AY123" t="s">
        <v>696</v>
      </c>
      <c r="AZ123" t="s">
        <v>697</v>
      </c>
      <c r="BA123" t="s">
        <v>97</v>
      </c>
      <c r="BB123">
        <v>32</v>
      </c>
      <c r="BC123">
        <v>13</v>
      </c>
      <c r="BD123" t="s">
        <v>684</v>
      </c>
      <c r="BE123">
        <v>86101610</v>
      </c>
      <c r="BO123" t="s">
        <v>698</v>
      </c>
    </row>
    <row r="124" spans="1:68">
      <c r="A124" s="8">
        <v>0</v>
      </c>
      <c r="B124" s="8">
        <v>24895</v>
      </c>
      <c r="C124" s="8"/>
      <c r="D124" s="8" t="s">
        <v>699</v>
      </c>
      <c r="E124" s="8" t="s">
        <v>700</v>
      </c>
      <c r="F124" s="8" t="s">
        <v>672</v>
      </c>
      <c r="G124" s="8" t="s">
        <v>701</v>
      </c>
      <c r="H124" s="8"/>
      <c r="I124" s="8" t="s">
        <v>82</v>
      </c>
      <c r="J124" s="8">
        <v>1019143344</v>
      </c>
      <c r="K124" s="8">
        <v>6678707</v>
      </c>
      <c r="L124" s="8">
        <v>6678707</v>
      </c>
      <c r="M124" s="8">
        <v>0</v>
      </c>
      <c r="N124" s="8" t="s">
        <v>83</v>
      </c>
      <c r="O124" s="8">
        <v>2671483</v>
      </c>
      <c r="P124" s="8" t="s">
        <v>502</v>
      </c>
      <c r="Q124" s="10">
        <v>44483</v>
      </c>
      <c r="R124" s="10">
        <v>44488</v>
      </c>
      <c r="S124" s="10">
        <v>44488</v>
      </c>
      <c r="T124" s="10">
        <v>44489</v>
      </c>
      <c r="U124" s="10">
        <v>44489</v>
      </c>
      <c r="V124" s="10">
        <v>44560</v>
      </c>
      <c r="W124" s="8"/>
      <c r="X124" s="8"/>
      <c r="Y124" s="8">
        <v>164221</v>
      </c>
      <c r="Z124" s="8" t="s">
        <v>119</v>
      </c>
      <c r="AA124" s="8" t="s">
        <v>10</v>
      </c>
      <c r="AB124" s="8" t="s">
        <v>422</v>
      </c>
      <c r="AC124" s="8"/>
      <c r="AD124" s="8" t="s">
        <v>524</v>
      </c>
      <c r="AE124" s="8" t="s">
        <v>597</v>
      </c>
      <c r="AF124" s="8">
        <v>1645</v>
      </c>
      <c r="AG124" s="8">
        <v>1681</v>
      </c>
      <c r="AH124" s="8">
        <v>901</v>
      </c>
      <c r="AI124" s="8" t="s">
        <v>89</v>
      </c>
      <c r="AJ124" s="10">
        <v>44482</v>
      </c>
      <c r="AK124" s="10">
        <v>44482</v>
      </c>
      <c r="AL124" s="8" t="s">
        <v>525</v>
      </c>
      <c r="AM124" s="8" t="s">
        <v>525</v>
      </c>
      <c r="AN124" s="8">
        <v>26714830</v>
      </c>
      <c r="AO124" s="8"/>
      <c r="AP124" s="8">
        <v>72521</v>
      </c>
      <c r="AQ124" s="10">
        <v>44476</v>
      </c>
      <c r="AR124" s="8" t="s">
        <v>91</v>
      </c>
      <c r="AS124" s="8" t="s">
        <v>92</v>
      </c>
      <c r="AT124" s="8" t="s">
        <v>152</v>
      </c>
      <c r="AU124" s="8">
        <v>11</v>
      </c>
      <c r="AV124" s="8">
        <v>26714830</v>
      </c>
      <c r="AW124" s="8" t="s">
        <v>524</v>
      </c>
      <c r="AX124" s="8" t="s">
        <v>94</v>
      </c>
      <c r="AY124" s="8" t="s">
        <v>95</v>
      </c>
      <c r="AZ124" s="8" t="s">
        <v>96</v>
      </c>
      <c r="BA124" s="8" t="s">
        <v>597</v>
      </c>
      <c r="BB124" s="8">
        <v>33</v>
      </c>
      <c r="BC124" s="8">
        <v>32</v>
      </c>
      <c r="BD124" s="8"/>
      <c r="BE124" s="8">
        <v>80161501</v>
      </c>
      <c r="BF124" s="8"/>
      <c r="BG124" s="8"/>
      <c r="BH124" s="8"/>
      <c r="BI124" s="8"/>
      <c r="BJ124" s="8"/>
      <c r="BK124" s="8"/>
      <c r="BL124" s="8"/>
      <c r="BM124" s="8"/>
      <c r="BN124" s="8"/>
      <c r="BO124" s="8" t="s">
        <v>702</v>
      </c>
      <c r="BP124" s="8"/>
    </row>
    <row r="125" spans="1:68" s="8" customFormat="1">
      <c r="A125" s="8">
        <v>0</v>
      </c>
      <c r="B125" s="8">
        <v>24896</v>
      </c>
      <c r="D125" s="8" t="s">
        <v>498</v>
      </c>
      <c r="E125" s="8" t="s">
        <v>703</v>
      </c>
      <c r="F125" s="8" t="s">
        <v>672</v>
      </c>
      <c r="G125" s="8" t="s">
        <v>704</v>
      </c>
      <c r="I125" s="8" t="s">
        <v>82</v>
      </c>
      <c r="J125" s="8">
        <v>1032395742</v>
      </c>
      <c r="K125" s="8">
        <v>6678707</v>
      </c>
      <c r="L125" s="8">
        <v>0</v>
      </c>
      <c r="M125" s="8">
        <v>0</v>
      </c>
      <c r="N125" s="8" t="s">
        <v>83</v>
      </c>
      <c r="O125" s="8">
        <v>0</v>
      </c>
      <c r="P125" s="8" t="s">
        <v>502</v>
      </c>
      <c r="Q125" s="10">
        <v>44483</v>
      </c>
      <c r="U125" s="10">
        <v>44489</v>
      </c>
      <c r="V125" s="10">
        <v>44560</v>
      </c>
      <c r="Z125" s="8" t="s">
        <v>119</v>
      </c>
      <c r="AA125" s="8" t="s">
        <v>10</v>
      </c>
      <c r="AB125" s="8" t="s">
        <v>422</v>
      </c>
      <c r="AE125" s="8" t="s">
        <v>597</v>
      </c>
      <c r="AF125" s="8">
        <v>1651</v>
      </c>
      <c r="AG125" s="8">
        <v>1687</v>
      </c>
      <c r="AH125" s="8">
        <v>901</v>
      </c>
      <c r="AI125" s="8" t="s">
        <v>89</v>
      </c>
      <c r="AJ125" s="10">
        <v>44482</v>
      </c>
      <c r="AK125" s="10">
        <v>44482</v>
      </c>
      <c r="AL125" s="8" t="s">
        <v>525</v>
      </c>
      <c r="AM125" s="8" t="s">
        <v>525</v>
      </c>
      <c r="AN125" s="8">
        <v>26714830</v>
      </c>
      <c r="AP125" s="8">
        <v>72521</v>
      </c>
      <c r="AQ125" s="10">
        <v>44476</v>
      </c>
      <c r="AR125" s="8" t="s">
        <v>91</v>
      </c>
      <c r="AS125" s="8" t="s">
        <v>92</v>
      </c>
      <c r="AT125" s="8" t="s">
        <v>152</v>
      </c>
      <c r="AU125" s="8">
        <v>11</v>
      </c>
      <c r="AV125" s="8">
        <v>26714830</v>
      </c>
      <c r="AW125" s="8" t="s">
        <v>524</v>
      </c>
      <c r="AX125" s="8" t="s">
        <v>94</v>
      </c>
      <c r="AY125" s="8" t="s">
        <v>95</v>
      </c>
      <c r="AZ125" s="8" t="s">
        <v>96</v>
      </c>
      <c r="BA125" s="8" t="s">
        <v>597</v>
      </c>
      <c r="BB125" s="8">
        <v>33</v>
      </c>
      <c r="BC125" s="8">
        <v>32</v>
      </c>
      <c r="BE125" s="8">
        <v>80161501</v>
      </c>
    </row>
    <row r="126" spans="1:68" s="8" customFormat="1">
      <c r="A126" s="8">
        <v>0</v>
      </c>
      <c r="B126" s="8">
        <v>24897</v>
      </c>
      <c r="D126" s="8" t="s">
        <v>498</v>
      </c>
      <c r="E126" s="8" t="s">
        <v>705</v>
      </c>
      <c r="F126" s="8" t="s">
        <v>672</v>
      </c>
      <c r="G126" s="8" t="s">
        <v>706</v>
      </c>
      <c r="I126" s="8" t="s">
        <v>82</v>
      </c>
      <c r="J126" s="8">
        <v>1015468131</v>
      </c>
      <c r="K126" s="8">
        <v>6678707</v>
      </c>
      <c r="L126" s="8">
        <v>0</v>
      </c>
      <c r="M126" s="8">
        <v>0</v>
      </c>
      <c r="N126" s="8" t="s">
        <v>83</v>
      </c>
      <c r="O126" s="8">
        <v>0</v>
      </c>
      <c r="P126" s="8" t="s">
        <v>502</v>
      </c>
      <c r="Q126" s="10">
        <v>44483</v>
      </c>
      <c r="U126" s="10">
        <v>44489</v>
      </c>
      <c r="V126" s="10">
        <v>44560</v>
      </c>
      <c r="Z126" s="8" t="s">
        <v>119</v>
      </c>
      <c r="AA126" s="8" t="s">
        <v>10</v>
      </c>
      <c r="AB126" s="8" t="s">
        <v>422</v>
      </c>
      <c r="AE126" s="8" t="s">
        <v>597</v>
      </c>
      <c r="AF126" s="8">
        <v>1652</v>
      </c>
      <c r="AG126" s="8">
        <v>1688</v>
      </c>
      <c r="AH126" s="8">
        <v>901</v>
      </c>
      <c r="AI126" s="8" t="s">
        <v>89</v>
      </c>
      <c r="AJ126" s="10">
        <v>44482</v>
      </c>
      <c r="AK126" s="10">
        <v>44482</v>
      </c>
      <c r="AL126" s="8" t="s">
        <v>525</v>
      </c>
      <c r="AM126" s="8" t="s">
        <v>525</v>
      </c>
      <c r="AN126" s="8">
        <v>26714830</v>
      </c>
      <c r="AP126" s="8">
        <v>72521</v>
      </c>
      <c r="AQ126" s="10">
        <v>44476</v>
      </c>
      <c r="AR126" s="8" t="s">
        <v>91</v>
      </c>
      <c r="AS126" s="8" t="s">
        <v>92</v>
      </c>
      <c r="AT126" s="8" t="s">
        <v>152</v>
      </c>
      <c r="AU126" s="8">
        <v>11</v>
      </c>
      <c r="AV126" s="8">
        <v>26714830</v>
      </c>
      <c r="AW126" s="8" t="s">
        <v>524</v>
      </c>
      <c r="AX126" s="8" t="s">
        <v>94</v>
      </c>
      <c r="AY126" s="8" t="s">
        <v>95</v>
      </c>
      <c r="AZ126" s="8" t="s">
        <v>96</v>
      </c>
      <c r="BA126" s="8" t="s">
        <v>597</v>
      </c>
      <c r="BB126" s="8">
        <v>33</v>
      </c>
      <c r="BC126" s="8">
        <v>32</v>
      </c>
      <c r="BE126" s="8">
        <v>80161501</v>
      </c>
    </row>
    <row r="127" spans="1:68" s="8" customFormat="1">
      <c r="A127">
        <v>0</v>
      </c>
      <c r="B127">
        <v>24898</v>
      </c>
      <c r="C127"/>
      <c r="D127" t="s">
        <v>78</v>
      </c>
      <c r="E127" t="s">
        <v>707</v>
      </c>
      <c r="F127" t="s">
        <v>708</v>
      </c>
      <c r="G127" t="s">
        <v>709</v>
      </c>
      <c r="H127"/>
      <c r="I127" t="s">
        <v>82</v>
      </c>
      <c r="J127">
        <v>1023910524</v>
      </c>
      <c r="K127">
        <v>6249464</v>
      </c>
      <c r="L127">
        <v>6249464</v>
      </c>
      <c r="M127">
        <v>0</v>
      </c>
      <c r="N127" t="s">
        <v>83</v>
      </c>
      <c r="O127">
        <v>3124732</v>
      </c>
      <c r="P127" t="s">
        <v>313</v>
      </c>
      <c r="Q127" s="9">
        <v>44484</v>
      </c>
      <c r="R127" s="9">
        <v>44484</v>
      </c>
      <c r="S127" s="9">
        <v>44495</v>
      </c>
      <c r="T127" s="9">
        <v>44496</v>
      </c>
      <c r="U127" s="9">
        <v>44496</v>
      </c>
      <c r="V127" s="9">
        <v>44556</v>
      </c>
      <c r="W127"/>
      <c r="X127"/>
      <c r="Y127">
        <v>168321</v>
      </c>
      <c r="Z127" t="s">
        <v>119</v>
      </c>
      <c r="AA127" t="s">
        <v>10</v>
      </c>
      <c r="AB127" t="s">
        <v>422</v>
      </c>
      <c r="AC127"/>
      <c r="AD127" t="s">
        <v>561</v>
      </c>
      <c r="AE127" t="s">
        <v>548</v>
      </c>
      <c r="AF127">
        <v>1654</v>
      </c>
      <c r="AG127">
        <v>1691</v>
      </c>
      <c r="AH127">
        <v>911</v>
      </c>
      <c r="AI127" t="s">
        <v>536</v>
      </c>
      <c r="AJ127" s="9">
        <v>44484</v>
      </c>
      <c r="AK127" s="9">
        <v>44484</v>
      </c>
      <c r="AL127" t="s">
        <v>559</v>
      </c>
      <c r="AM127" t="s">
        <v>684</v>
      </c>
      <c r="AN127">
        <v>6249464</v>
      </c>
      <c r="AO127"/>
      <c r="AP127">
        <v>73221</v>
      </c>
      <c r="AQ127" s="9">
        <v>44477</v>
      </c>
      <c r="AR127" t="s">
        <v>678</v>
      </c>
      <c r="AS127" t="s">
        <v>695</v>
      </c>
      <c r="AT127" t="s">
        <v>93</v>
      </c>
      <c r="AU127">
        <v>20</v>
      </c>
      <c r="AV127">
        <v>10685923</v>
      </c>
      <c r="AW127" t="s">
        <v>680</v>
      </c>
      <c r="AX127" t="s">
        <v>681</v>
      </c>
      <c r="AY127" t="s">
        <v>696</v>
      </c>
      <c r="AZ127" t="s">
        <v>697</v>
      </c>
      <c r="BA127" t="s">
        <v>548</v>
      </c>
      <c r="BB127">
        <v>32</v>
      </c>
      <c r="BC127">
        <v>14</v>
      </c>
      <c r="BD127" t="s">
        <v>684</v>
      </c>
      <c r="BE127">
        <v>86101610</v>
      </c>
      <c r="BF127"/>
      <c r="BG127"/>
      <c r="BH127"/>
      <c r="BI127"/>
      <c r="BJ127"/>
      <c r="BK127"/>
      <c r="BL127"/>
      <c r="BM127"/>
      <c r="BN127"/>
      <c r="BO127" t="s">
        <v>710</v>
      </c>
      <c r="BP127"/>
    </row>
    <row r="128" spans="1:68">
      <c r="A128">
        <v>0</v>
      </c>
      <c r="B128">
        <v>24899</v>
      </c>
      <c r="D128" t="s">
        <v>78</v>
      </c>
      <c r="E128" t="s">
        <v>711</v>
      </c>
      <c r="F128" t="s">
        <v>712</v>
      </c>
      <c r="G128" t="s">
        <v>713</v>
      </c>
      <c r="H128">
        <v>6592763</v>
      </c>
      <c r="I128" t="s">
        <v>82</v>
      </c>
      <c r="J128">
        <v>1012345953</v>
      </c>
      <c r="K128">
        <v>10920708</v>
      </c>
      <c r="L128">
        <v>10920708</v>
      </c>
      <c r="M128">
        <v>0</v>
      </c>
      <c r="N128" t="s">
        <v>83</v>
      </c>
      <c r="O128">
        <v>3640236</v>
      </c>
      <c r="P128" t="s">
        <v>714</v>
      </c>
      <c r="Q128" s="9">
        <v>44484</v>
      </c>
      <c r="R128" s="9">
        <v>44491</v>
      </c>
      <c r="U128" s="9">
        <v>44502</v>
      </c>
      <c r="V128" s="9">
        <v>44560</v>
      </c>
      <c r="Y128">
        <v>11221</v>
      </c>
      <c r="Z128" t="s">
        <v>119</v>
      </c>
      <c r="AA128" t="s">
        <v>10</v>
      </c>
      <c r="AB128" t="s">
        <v>422</v>
      </c>
      <c r="AD128" t="s">
        <v>561</v>
      </c>
      <c r="AE128" t="s">
        <v>475</v>
      </c>
      <c r="AF128">
        <v>1653</v>
      </c>
      <c r="AG128">
        <v>1689</v>
      </c>
      <c r="AH128">
        <v>909</v>
      </c>
      <c r="AI128" t="s">
        <v>89</v>
      </c>
      <c r="AJ128" s="9">
        <v>44483</v>
      </c>
      <c r="AK128" s="9">
        <v>44483</v>
      </c>
      <c r="AL128" t="s">
        <v>559</v>
      </c>
      <c r="AM128" t="s">
        <v>559</v>
      </c>
      <c r="AN128">
        <v>10920708</v>
      </c>
      <c r="AP128">
        <v>12521</v>
      </c>
      <c r="AQ128" s="9">
        <v>44399</v>
      </c>
      <c r="AR128" t="s">
        <v>477</v>
      </c>
      <c r="AS128" t="s">
        <v>560</v>
      </c>
      <c r="AT128" t="s">
        <v>152</v>
      </c>
      <c r="AU128">
        <v>14</v>
      </c>
      <c r="AV128">
        <v>18201180</v>
      </c>
      <c r="AW128" t="s">
        <v>561</v>
      </c>
      <c r="BA128" t="s">
        <v>475</v>
      </c>
      <c r="BB128">
        <v>32</v>
      </c>
      <c r="BC128">
        <v>11</v>
      </c>
      <c r="BE128">
        <v>81151600</v>
      </c>
      <c r="BO128" t="s">
        <v>715</v>
      </c>
    </row>
    <row r="129" spans="1:67">
      <c r="A129">
        <v>0</v>
      </c>
      <c r="B129">
        <v>24900</v>
      </c>
      <c r="D129" t="s">
        <v>78</v>
      </c>
      <c r="E129" t="s">
        <v>716</v>
      </c>
      <c r="F129" t="s">
        <v>712</v>
      </c>
      <c r="G129" t="s">
        <v>717</v>
      </c>
      <c r="H129">
        <v>6943687</v>
      </c>
      <c r="I129" t="s">
        <v>82</v>
      </c>
      <c r="J129">
        <v>80802994</v>
      </c>
      <c r="K129">
        <v>10920708</v>
      </c>
      <c r="L129">
        <v>10920708</v>
      </c>
      <c r="M129">
        <v>0</v>
      </c>
      <c r="N129" t="s">
        <v>83</v>
      </c>
      <c r="O129">
        <v>3640236</v>
      </c>
      <c r="P129" t="s">
        <v>714</v>
      </c>
      <c r="Q129" s="9">
        <v>44484</v>
      </c>
      <c r="R129" s="9">
        <v>44490</v>
      </c>
      <c r="U129" s="9">
        <v>44496</v>
      </c>
      <c r="V129" s="9">
        <v>44560</v>
      </c>
      <c r="Y129">
        <v>11121</v>
      </c>
      <c r="Z129" t="s">
        <v>119</v>
      </c>
      <c r="AA129" t="s">
        <v>10</v>
      </c>
      <c r="AB129" t="s">
        <v>422</v>
      </c>
      <c r="AD129" t="s">
        <v>561</v>
      </c>
      <c r="AE129" t="s">
        <v>475</v>
      </c>
      <c r="AF129">
        <v>1660</v>
      </c>
      <c r="AG129">
        <v>1697</v>
      </c>
      <c r="AH129">
        <v>909</v>
      </c>
      <c r="AI129" t="s">
        <v>89</v>
      </c>
      <c r="AJ129" s="9">
        <v>44483</v>
      </c>
      <c r="AK129" s="9">
        <v>44483</v>
      </c>
      <c r="AL129" t="s">
        <v>559</v>
      </c>
      <c r="AM129" t="s">
        <v>559</v>
      </c>
      <c r="AN129">
        <v>10920708</v>
      </c>
      <c r="AP129">
        <v>12521</v>
      </c>
      <c r="AQ129" s="9">
        <v>44399</v>
      </c>
      <c r="AR129" t="s">
        <v>477</v>
      </c>
      <c r="AS129" t="s">
        <v>560</v>
      </c>
      <c r="AT129" t="s">
        <v>152</v>
      </c>
      <c r="AU129">
        <v>14</v>
      </c>
      <c r="AV129">
        <v>18201180</v>
      </c>
      <c r="AW129" t="s">
        <v>561</v>
      </c>
      <c r="BA129" t="s">
        <v>475</v>
      </c>
      <c r="BB129">
        <v>32</v>
      </c>
      <c r="BC129">
        <v>11</v>
      </c>
      <c r="BE129">
        <v>81151600</v>
      </c>
      <c r="BO129" t="s">
        <v>715</v>
      </c>
    </row>
    <row r="130" spans="1:67">
      <c r="A130">
        <v>0</v>
      </c>
      <c r="B130">
        <v>24901</v>
      </c>
      <c r="D130" t="s">
        <v>78</v>
      </c>
      <c r="E130" t="s">
        <v>718</v>
      </c>
      <c r="F130" t="s">
        <v>719</v>
      </c>
      <c r="G130" t="s">
        <v>720</v>
      </c>
      <c r="H130">
        <v>3112071225</v>
      </c>
      <c r="I130" t="s">
        <v>82</v>
      </c>
      <c r="J130">
        <v>46377610</v>
      </c>
      <c r="K130">
        <v>9952848</v>
      </c>
      <c r="L130">
        <v>9952848</v>
      </c>
      <c r="M130">
        <v>0</v>
      </c>
      <c r="N130" t="s">
        <v>83</v>
      </c>
      <c r="O130">
        <v>4976424</v>
      </c>
      <c r="P130" t="s">
        <v>721</v>
      </c>
      <c r="Q130" s="9">
        <v>44484</v>
      </c>
      <c r="R130" s="9">
        <v>44489</v>
      </c>
      <c r="S130" s="9">
        <v>44490</v>
      </c>
      <c r="T130" s="9">
        <v>44491</v>
      </c>
      <c r="U130" s="9">
        <v>44491</v>
      </c>
      <c r="V130" s="9">
        <v>44551</v>
      </c>
      <c r="Y130">
        <v>163921</v>
      </c>
      <c r="Z130" t="s">
        <v>119</v>
      </c>
      <c r="AA130" t="s">
        <v>10</v>
      </c>
      <c r="AB130" t="s">
        <v>422</v>
      </c>
      <c r="AD130" t="s">
        <v>561</v>
      </c>
      <c r="AE130" t="s">
        <v>88</v>
      </c>
      <c r="AF130">
        <v>1661</v>
      </c>
      <c r="AG130">
        <v>1698</v>
      </c>
      <c r="AH130">
        <v>913</v>
      </c>
      <c r="AI130" t="s">
        <v>89</v>
      </c>
      <c r="AJ130" s="9">
        <v>44484</v>
      </c>
      <c r="AK130" s="9">
        <v>44484</v>
      </c>
      <c r="AL130" t="s">
        <v>559</v>
      </c>
      <c r="AM130" t="s">
        <v>684</v>
      </c>
      <c r="AN130">
        <v>9952848</v>
      </c>
      <c r="AP130">
        <v>74321</v>
      </c>
      <c r="AQ130" s="9">
        <v>44477</v>
      </c>
      <c r="AR130" t="s">
        <v>678</v>
      </c>
      <c r="AS130" t="s">
        <v>679</v>
      </c>
      <c r="AT130" t="s">
        <v>93</v>
      </c>
      <c r="AU130">
        <v>20</v>
      </c>
      <c r="AV130">
        <v>14929272</v>
      </c>
      <c r="AW130" t="s">
        <v>680</v>
      </c>
      <c r="AX130" t="s">
        <v>681</v>
      </c>
      <c r="AY130" t="s">
        <v>682</v>
      </c>
      <c r="AZ130" t="s">
        <v>683</v>
      </c>
      <c r="BA130" t="s">
        <v>88</v>
      </c>
      <c r="BB130">
        <v>32</v>
      </c>
      <c r="BC130">
        <v>19</v>
      </c>
      <c r="BD130" t="s">
        <v>684</v>
      </c>
      <c r="BE130">
        <v>86101610</v>
      </c>
      <c r="BO130" t="s">
        <v>722</v>
      </c>
    </row>
    <row r="131" spans="1:67">
      <c r="A131">
        <v>0</v>
      </c>
      <c r="B131">
        <v>24902</v>
      </c>
      <c r="D131" t="s">
        <v>78</v>
      </c>
      <c r="E131" t="s">
        <v>723</v>
      </c>
      <c r="F131" t="s">
        <v>724</v>
      </c>
      <c r="G131" t="s">
        <v>725</v>
      </c>
      <c r="H131">
        <v>7583388</v>
      </c>
      <c r="I131" t="s">
        <v>82</v>
      </c>
      <c r="J131">
        <v>1020730976</v>
      </c>
      <c r="K131">
        <v>9952847</v>
      </c>
      <c r="L131">
        <v>9952847</v>
      </c>
      <c r="M131">
        <v>0</v>
      </c>
      <c r="N131" t="s">
        <v>83</v>
      </c>
      <c r="O131">
        <v>4976424</v>
      </c>
      <c r="P131" t="s">
        <v>721</v>
      </c>
      <c r="Q131" s="9">
        <v>44487</v>
      </c>
      <c r="R131" s="9">
        <v>44489</v>
      </c>
      <c r="S131" s="9">
        <v>44489</v>
      </c>
      <c r="T131" s="9">
        <v>44490</v>
      </c>
      <c r="U131" s="9">
        <v>44491</v>
      </c>
      <c r="V131" s="9">
        <v>44551</v>
      </c>
      <c r="Y131">
        <v>164421</v>
      </c>
      <c r="Z131" t="s">
        <v>119</v>
      </c>
      <c r="AA131" t="s">
        <v>10</v>
      </c>
      <c r="AB131" t="s">
        <v>422</v>
      </c>
      <c r="AD131" t="s">
        <v>561</v>
      </c>
      <c r="AE131" t="s">
        <v>460</v>
      </c>
      <c r="AF131">
        <v>1664</v>
      </c>
      <c r="AG131">
        <v>1701</v>
      </c>
      <c r="AH131">
        <v>916</v>
      </c>
      <c r="AI131" t="s">
        <v>89</v>
      </c>
      <c r="AJ131" s="9">
        <v>44487</v>
      </c>
      <c r="AK131" s="9">
        <v>44487</v>
      </c>
      <c r="AL131" t="s">
        <v>559</v>
      </c>
      <c r="AM131" t="s">
        <v>684</v>
      </c>
      <c r="AN131">
        <v>19905696</v>
      </c>
      <c r="AP131">
        <v>74721</v>
      </c>
      <c r="AQ131" s="9">
        <v>44477</v>
      </c>
      <c r="AR131" t="s">
        <v>678</v>
      </c>
      <c r="AS131" t="s">
        <v>679</v>
      </c>
      <c r="AT131" t="s">
        <v>93</v>
      </c>
      <c r="AU131">
        <v>20</v>
      </c>
      <c r="AV131">
        <v>29858544</v>
      </c>
      <c r="AW131" t="s">
        <v>680</v>
      </c>
      <c r="AX131" t="s">
        <v>681</v>
      </c>
      <c r="AY131" t="s">
        <v>726</v>
      </c>
      <c r="AZ131" t="s">
        <v>727</v>
      </c>
      <c r="BA131" t="s">
        <v>460</v>
      </c>
      <c r="BB131">
        <v>32</v>
      </c>
      <c r="BC131">
        <v>24</v>
      </c>
      <c r="BD131" t="s">
        <v>684</v>
      </c>
      <c r="BE131">
        <v>86101610</v>
      </c>
      <c r="BO131" t="s">
        <v>728</v>
      </c>
    </row>
    <row r="132" spans="1:67">
      <c r="A132">
        <v>0</v>
      </c>
      <c r="B132">
        <v>24903</v>
      </c>
      <c r="D132" t="s">
        <v>78</v>
      </c>
      <c r="E132" t="s">
        <v>729</v>
      </c>
      <c r="F132" t="s">
        <v>724</v>
      </c>
      <c r="G132" t="s">
        <v>730</v>
      </c>
      <c r="H132">
        <v>7185555</v>
      </c>
      <c r="I132" t="s">
        <v>82</v>
      </c>
      <c r="J132">
        <v>80247594</v>
      </c>
      <c r="K132">
        <v>9952847</v>
      </c>
      <c r="L132">
        <v>9952847</v>
      </c>
      <c r="M132">
        <v>0</v>
      </c>
      <c r="N132" t="s">
        <v>83</v>
      </c>
      <c r="O132">
        <v>4976424</v>
      </c>
      <c r="P132" t="s">
        <v>721</v>
      </c>
      <c r="Q132" s="9">
        <v>44487</v>
      </c>
      <c r="R132" s="9">
        <v>44489</v>
      </c>
      <c r="S132" s="9">
        <v>44490</v>
      </c>
      <c r="T132" s="9">
        <v>44490</v>
      </c>
      <c r="U132" s="9">
        <v>44491</v>
      </c>
      <c r="V132" s="9">
        <v>44551</v>
      </c>
      <c r="Y132">
        <v>164521</v>
      </c>
      <c r="Z132" t="s">
        <v>119</v>
      </c>
      <c r="AA132" t="s">
        <v>10</v>
      </c>
      <c r="AB132" t="s">
        <v>422</v>
      </c>
      <c r="AD132" t="s">
        <v>561</v>
      </c>
      <c r="AE132" t="s">
        <v>460</v>
      </c>
      <c r="AF132">
        <v>1665</v>
      </c>
      <c r="AG132">
        <v>1702</v>
      </c>
      <c r="AH132">
        <v>916</v>
      </c>
      <c r="AI132" t="s">
        <v>89</v>
      </c>
      <c r="AJ132" s="9">
        <v>44487</v>
      </c>
      <c r="AK132" s="9">
        <v>44487</v>
      </c>
      <c r="AL132" t="s">
        <v>559</v>
      </c>
      <c r="AM132" t="s">
        <v>684</v>
      </c>
      <c r="AN132">
        <v>19905696</v>
      </c>
      <c r="AP132">
        <v>74721</v>
      </c>
      <c r="AQ132" s="9">
        <v>44477</v>
      </c>
      <c r="AR132" t="s">
        <v>678</v>
      </c>
      <c r="AS132" t="s">
        <v>679</v>
      </c>
      <c r="AT132" t="s">
        <v>93</v>
      </c>
      <c r="AU132">
        <v>20</v>
      </c>
      <c r="AV132">
        <v>29858544</v>
      </c>
      <c r="AW132" t="s">
        <v>680</v>
      </c>
      <c r="AX132" t="s">
        <v>681</v>
      </c>
      <c r="AY132" t="s">
        <v>726</v>
      </c>
      <c r="AZ132" t="s">
        <v>727</v>
      </c>
      <c r="BA132" t="s">
        <v>460</v>
      </c>
      <c r="BB132">
        <v>32</v>
      </c>
      <c r="BC132">
        <v>24</v>
      </c>
      <c r="BD132" t="s">
        <v>684</v>
      </c>
      <c r="BE132">
        <v>86101610</v>
      </c>
      <c r="BO132" t="s">
        <v>728</v>
      </c>
    </row>
    <row r="133" spans="1:67">
      <c r="A133">
        <v>0</v>
      </c>
      <c r="B133">
        <v>24904</v>
      </c>
      <c r="D133" t="s">
        <v>78</v>
      </c>
      <c r="E133" t="s">
        <v>731</v>
      </c>
      <c r="F133" t="s">
        <v>732</v>
      </c>
      <c r="G133" t="s">
        <v>733</v>
      </c>
      <c r="H133">
        <v>4645740</v>
      </c>
      <c r="I133" t="s">
        <v>82</v>
      </c>
      <c r="J133">
        <v>1032439542</v>
      </c>
      <c r="K133">
        <v>8527044</v>
      </c>
      <c r="L133">
        <v>8527044</v>
      </c>
      <c r="M133">
        <v>0</v>
      </c>
      <c r="N133" t="s">
        <v>83</v>
      </c>
      <c r="O133">
        <v>4263522</v>
      </c>
      <c r="P133" t="s">
        <v>689</v>
      </c>
      <c r="Q133" s="9">
        <v>44488</v>
      </c>
      <c r="R133" s="9">
        <v>44495</v>
      </c>
      <c r="S133" s="9">
        <v>44495</v>
      </c>
      <c r="T133" s="9">
        <v>44496</v>
      </c>
      <c r="U133" s="9">
        <v>44496</v>
      </c>
      <c r="V133" s="9">
        <v>44499</v>
      </c>
      <c r="Y133">
        <v>169321</v>
      </c>
      <c r="Z133" t="s">
        <v>119</v>
      </c>
      <c r="AA133" t="s">
        <v>10</v>
      </c>
      <c r="AB133" t="s">
        <v>422</v>
      </c>
      <c r="AE133" t="s">
        <v>597</v>
      </c>
      <c r="AF133">
        <v>1666</v>
      </c>
      <c r="AG133">
        <v>1704</v>
      </c>
      <c r="AH133">
        <v>918</v>
      </c>
      <c r="AI133" t="s">
        <v>89</v>
      </c>
      <c r="AJ133" s="9">
        <v>44488</v>
      </c>
      <c r="AK133" s="9">
        <v>44488</v>
      </c>
      <c r="AL133" t="s">
        <v>559</v>
      </c>
      <c r="AM133" t="s">
        <v>684</v>
      </c>
      <c r="AN133">
        <v>8527044</v>
      </c>
      <c r="AP133">
        <v>73821</v>
      </c>
      <c r="AQ133" s="9">
        <v>44477</v>
      </c>
      <c r="AR133" t="s">
        <v>678</v>
      </c>
      <c r="AS133" t="s">
        <v>679</v>
      </c>
      <c r="AT133" t="s">
        <v>93</v>
      </c>
      <c r="AU133">
        <v>20</v>
      </c>
      <c r="AV133">
        <v>12790566</v>
      </c>
      <c r="AW133" t="s">
        <v>680</v>
      </c>
      <c r="AX133" t="s">
        <v>681</v>
      </c>
      <c r="AY133" t="s">
        <v>726</v>
      </c>
      <c r="AZ133" t="s">
        <v>727</v>
      </c>
      <c r="BA133" t="s">
        <v>597</v>
      </c>
      <c r="BB133">
        <v>32</v>
      </c>
      <c r="BC133">
        <v>20</v>
      </c>
      <c r="BD133" t="s">
        <v>684</v>
      </c>
      <c r="BE133">
        <v>86101610</v>
      </c>
      <c r="BO133" t="s">
        <v>734</v>
      </c>
    </row>
    <row r="134" spans="1:67">
      <c r="A134">
        <v>0</v>
      </c>
      <c r="B134">
        <v>24905</v>
      </c>
      <c r="D134" t="s">
        <v>78</v>
      </c>
      <c r="E134" t="s">
        <v>735</v>
      </c>
      <c r="F134" t="s">
        <v>736</v>
      </c>
      <c r="G134" t="s">
        <v>737</v>
      </c>
      <c r="I134" t="s">
        <v>82</v>
      </c>
      <c r="J134">
        <v>1013653272</v>
      </c>
      <c r="K134">
        <v>6249464</v>
      </c>
      <c r="L134">
        <v>6249464</v>
      </c>
      <c r="M134">
        <v>0</v>
      </c>
      <c r="N134" t="s">
        <v>83</v>
      </c>
      <c r="O134">
        <v>3124732</v>
      </c>
      <c r="P134" t="s">
        <v>313</v>
      </c>
      <c r="Q134" s="9">
        <v>44488</v>
      </c>
      <c r="R134" s="9">
        <v>44490</v>
      </c>
      <c r="S134" s="9">
        <v>44491</v>
      </c>
      <c r="T134" s="9">
        <v>44495</v>
      </c>
      <c r="U134" s="9">
        <v>44495</v>
      </c>
      <c r="V134" s="9">
        <v>44555</v>
      </c>
      <c r="Y134">
        <v>165721</v>
      </c>
      <c r="Z134" t="s">
        <v>119</v>
      </c>
      <c r="AA134" t="s">
        <v>10</v>
      </c>
      <c r="AB134" t="s">
        <v>422</v>
      </c>
      <c r="AD134" t="s">
        <v>561</v>
      </c>
      <c r="AE134" t="s">
        <v>510</v>
      </c>
      <c r="AF134">
        <v>1667</v>
      </c>
      <c r="AG134">
        <v>1705</v>
      </c>
      <c r="AH134">
        <v>920</v>
      </c>
      <c r="AI134" t="s">
        <v>89</v>
      </c>
      <c r="AJ134" s="9">
        <v>44488</v>
      </c>
      <c r="AK134" s="9">
        <v>44488</v>
      </c>
      <c r="AL134" t="s">
        <v>559</v>
      </c>
      <c r="AM134" t="s">
        <v>684</v>
      </c>
      <c r="AN134">
        <v>12498928</v>
      </c>
      <c r="AP134">
        <v>73721</v>
      </c>
      <c r="AQ134" s="9">
        <v>44477</v>
      </c>
      <c r="AR134" t="s">
        <v>678</v>
      </c>
      <c r="AS134" t="s">
        <v>695</v>
      </c>
      <c r="AT134" t="s">
        <v>93</v>
      </c>
      <c r="AU134">
        <v>20</v>
      </c>
      <c r="AV134">
        <v>18748392</v>
      </c>
      <c r="AW134" t="s">
        <v>680</v>
      </c>
      <c r="AX134" t="s">
        <v>681</v>
      </c>
      <c r="AY134" t="s">
        <v>696</v>
      </c>
      <c r="AZ134" t="s">
        <v>697</v>
      </c>
      <c r="BA134" t="s">
        <v>510</v>
      </c>
      <c r="BB134">
        <v>32</v>
      </c>
      <c r="BC134">
        <v>23</v>
      </c>
      <c r="BD134" t="s">
        <v>684</v>
      </c>
      <c r="BE134">
        <v>86101610</v>
      </c>
      <c r="BO134" t="s">
        <v>738</v>
      </c>
    </row>
    <row r="135" spans="1:67">
      <c r="A135">
        <v>0</v>
      </c>
      <c r="B135">
        <v>24906</v>
      </c>
      <c r="D135" t="s">
        <v>78</v>
      </c>
      <c r="E135" t="s">
        <v>739</v>
      </c>
      <c r="F135" t="s">
        <v>736</v>
      </c>
      <c r="G135" t="s">
        <v>740</v>
      </c>
      <c r="H135">
        <v>5275844</v>
      </c>
      <c r="I135" t="s">
        <v>82</v>
      </c>
      <c r="J135">
        <v>1095803063</v>
      </c>
      <c r="K135">
        <v>6249464</v>
      </c>
      <c r="L135">
        <v>6249464</v>
      </c>
      <c r="M135">
        <v>0</v>
      </c>
      <c r="N135" t="s">
        <v>83</v>
      </c>
      <c r="O135">
        <v>3124732</v>
      </c>
      <c r="P135" t="s">
        <v>313</v>
      </c>
      <c r="Q135" s="9">
        <v>44488</v>
      </c>
      <c r="R135" s="9">
        <v>44490</v>
      </c>
      <c r="S135" s="9">
        <v>44491</v>
      </c>
      <c r="T135" s="9">
        <v>44496</v>
      </c>
      <c r="U135" s="9">
        <v>44496</v>
      </c>
      <c r="V135" s="9">
        <v>44556</v>
      </c>
      <c r="Y135">
        <v>165821</v>
      </c>
      <c r="Z135" t="s">
        <v>119</v>
      </c>
      <c r="AA135" t="s">
        <v>10</v>
      </c>
      <c r="AB135" t="s">
        <v>422</v>
      </c>
      <c r="AD135" t="s">
        <v>561</v>
      </c>
      <c r="AE135" t="s">
        <v>510</v>
      </c>
      <c r="AF135">
        <v>1668</v>
      </c>
      <c r="AG135">
        <v>1706</v>
      </c>
      <c r="AH135">
        <v>920</v>
      </c>
      <c r="AI135" t="s">
        <v>89</v>
      </c>
      <c r="AJ135" s="9">
        <v>44488</v>
      </c>
      <c r="AK135" s="9">
        <v>44488</v>
      </c>
      <c r="AL135" t="s">
        <v>559</v>
      </c>
      <c r="AM135" t="s">
        <v>684</v>
      </c>
      <c r="AN135">
        <v>12498928</v>
      </c>
      <c r="AP135">
        <v>73721</v>
      </c>
      <c r="AQ135" s="9">
        <v>44477</v>
      </c>
      <c r="AR135" t="s">
        <v>678</v>
      </c>
      <c r="AS135" t="s">
        <v>695</v>
      </c>
      <c r="AT135" t="s">
        <v>93</v>
      </c>
      <c r="AU135">
        <v>20</v>
      </c>
      <c r="AV135">
        <v>18748392</v>
      </c>
      <c r="AW135" t="s">
        <v>680</v>
      </c>
      <c r="AX135" t="s">
        <v>681</v>
      </c>
      <c r="AY135" t="s">
        <v>696</v>
      </c>
      <c r="AZ135" t="s">
        <v>697</v>
      </c>
      <c r="BA135" t="s">
        <v>510</v>
      </c>
      <c r="BB135">
        <v>32</v>
      </c>
      <c r="BC135">
        <v>23</v>
      </c>
      <c r="BD135" t="s">
        <v>684</v>
      </c>
      <c r="BE135">
        <v>86101610</v>
      </c>
      <c r="BO135" t="s">
        <v>738</v>
      </c>
    </row>
    <row r="136" spans="1:67">
      <c r="A136">
        <v>0</v>
      </c>
      <c r="B136">
        <v>24907</v>
      </c>
      <c r="D136" t="s">
        <v>78</v>
      </c>
      <c r="E136" t="s">
        <v>741</v>
      </c>
      <c r="F136" t="s">
        <v>742</v>
      </c>
      <c r="G136" t="s">
        <v>743</v>
      </c>
      <c r="I136" t="s">
        <v>82</v>
      </c>
      <c r="J136">
        <v>52072160</v>
      </c>
      <c r="K136">
        <v>5342966</v>
      </c>
      <c r="L136">
        <v>5342966</v>
      </c>
      <c r="M136">
        <v>0</v>
      </c>
      <c r="N136" t="s">
        <v>83</v>
      </c>
      <c r="O136">
        <v>2671483</v>
      </c>
      <c r="P136" t="s">
        <v>313</v>
      </c>
      <c r="Q136" s="9">
        <v>44488</v>
      </c>
      <c r="R136" s="9">
        <v>44489</v>
      </c>
      <c r="S136" s="9">
        <v>44494</v>
      </c>
      <c r="T136" s="9">
        <v>44496</v>
      </c>
      <c r="U136" s="9">
        <v>44496</v>
      </c>
      <c r="V136" s="9">
        <v>44556</v>
      </c>
      <c r="Y136">
        <v>168621</v>
      </c>
      <c r="Z136" t="s">
        <v>85</v>
      </c>
      <c r="AA136" t="s">
        <v>10</v>
      </c>
      <c r="AB136" t="s">
        <v>422</v>
      </c>
      <c r="AD136" t="s">
        <v>561</v>
      </c>
      <c r="AE136" t="s">
        <v>548</v>
      </c>
      <c r="AF136">
        <v>1669</v>
      </c>
      <c r="AG136">
        <v>1703</v>
      </c>
      <c r="AH136">
        <v>917</v>
      </c>
      <c r="AI136" t="s">
        <v>536</v>
      </c>
      <c r="AJ136" s="9">
        <v>44487</v>
      </c>
      <c r="AK136" s="9">
        <v>44487</v>
      </c>
      <c r="AL136" t="s">
        <v>559</v>
      </c>
      <c r="AM136" t="s">
        <v>684</v>
      </c>
      <c r="AN136">
        <v>5342966</v>
      </c>
      <c r="AP136">
        <v>73921</v>
      </c>
      <c r="AQ136" s="9">
        <v>44477</v>
      </c>
      <c r="AR136" t="s">
        <v>678</v>
      </c>
      <c r="AS136" t="s">
        <v>695</v>
      </c>
      <c r="AT136" t="s">
        <v>93</v>
      </c>
      <c r="AU136">
        <v>20</v>
      </c>
      <c r="AV136">
        <v>8014449</v>
      </c>
      <c r="AW136" t="s">
        <v>680</v>
      </c>
      <c r="AX136" t="s">
        <v>681</v>
      </c>
      <c r="AY136" t="s">
        <v>696</v>
      </c>
      <c r="AZ136" t="s">
        <v>697</v>
      </c>
      <c r="BA136" t="s">
        <v>548</v>
      </c>
      <c r="BB136">
        <v>32</v>
      </c>
      <c r="BC136">
        <v>15</v>
      </c>
      <c r="BD136" t="s">
        <v>684</v>
      </c>
      <c r="BE136">
        <v>86101610</v>
      </c>
      <c r="BO136" t="s">
        <v>744</v>
      </c>
    </row>
    <row r="137" spans="1:67">
      <c r="A137">
        <v>0</v>
      </c>
      <c r="B137">
        <v>24908</v>
      </c>
      <c r="D137" t="s">
        <v>78</v>
      </c>
      <c r="E137" t="s">
        <v>745</v>
      </c>
      <c r="F137" t="s">
        <v>746</v>
      </c>
      <c r="G137" t="s">
        <v>747</v>
      </c>
      <c r="H137">
        <v>8218267</v>
      </c>
      <c r="I137" t="s">
        <v>82</v>
      </c>
      <c r="J137">
        <v>25278696</v>
      </c>
      <c r="K137">
        <v>8527044</v>
      </c>
      <c r="L137">
        <v>8527044</v>
      </c>
      <c r="M137">
        <v>0</v>
      </c>
      <c r="N137" t="s">
        <v>83</v>
      </c>
      <c r="O137">
        <v>4263522</v>
      </c>
      <c r="P137" t="s">
        <v>313</v>
      </c>
      <c r="Q137" s="9">
        <v>44488</v>
      </c>
      <c r="R137" s="9">
        <v>44494</v>
      </c>
      <c r="S137" s="9">
        <v>44494</v>
      </c>
      <c r="T137" s="9">
        <v>44495</v>
      </c>
      <c r="U137" s="9">
        <v>44495</v>
      </c>
      <c r="V137" s="9">
        <v>44555</v>
      </c>
      <c r="Y137">
        <v>167021</v>
      </c>
      <c r="Z137" t="s">
        <v>119</v>
      </c>
      <c r="AA137" t="s">
        <v>10</v>
      </c>
      <c r="AB137" t="s">
        <v>422</v>
      </c>
      <c r="AD137" t="s">
        <v>680</v>
      </c>
      <c r="AE137" t="s">
        <v>535</v>
      </c>
      <c r="AF137">
        <v>1673</v>
      </c>
      <c r="AG137">
        <v>1709</v>
      </c>
      <c r="AH137">
        <v>921</v>
      </c>
      <c r="AI137" t="s">
        <v>89</v>
      </c>
      <c r="AJ137" s="9">
        <v>44488</v>
      </c>
      <c r="AK137" s="9">
        <v>44488</v>
      </c>
      <c r="AL137" t="s">
        <v>559</v>
      </c>
      <c r="AM137" t="s">
        <v>684</v>
      </c>
      <c r="AN137">
        <v>17054088</v>
      </c>
      <c r="AP137">
        <v>74521</v>
      </c>
      <c r="AQ137" s="9">
        <v>44477</v>
      </c>
      <c r="AR137" t="s">
        <v>678</v>
      </c>
      <c r="AS137" t="s">
        <v>679</v>
      </c>
      <c r="AT137" t="s">
        <v>93</v>
      </c>
      <c r="AU137">
        <v>20</v>
      </c>
      <c r="AV137">
        <v>25581132</v>
      </c>
      <c r="AW137" t="s">
        <v>680</v>
      </c>
      <c r="AX137" t="s">
        <v>681</v>
      </c>
      <c r="AY137" t="s">
        <v>682</v>
      </c>
      <c r="AZ137" t="s">
        <v>683</v>
      </c>
      <c r="BA137" t="s">
        <v>535</v>
      </c>
      <c r="BB137">
        <v>32</v>
      </c>
      <c r="BC137">
        <v>18</v>
      </c>
      <c r="BD137" t="s">
        <v>684</v>
      </c>
      <c r="BE137">
        <v>86101610</v>
      </c>
      <c r="BL137" t="s">
        <v>155</v>
      </c>
      <c r="BO137" t="s">
        <v>748</v>
      </c>
    </row>
    <row r="138" spans="1:67">
      <c r="A138">
        <v>0</v>
      </c>
      <c r="B138">
        <v>24909</v>
      </c>
      <c r="D138" t="s">
        <v>78</v>
      </c>
      <c r="E138" t="s">
        <v>749</v>
      </c>
      <c r="F138" t="s">
        <v>746</v>
      </c>
      <c r="G138" t="s">
        <v>750</v>
      </c>
      <c r="H138">
        <v>7653115</v>
      </c>
      <c r="I138" t="s">
        <v>82</v>
      </c>
      <c r="J138">
        <v>52954720</v>
      </c>
      <c r="K138">
        <v>17054088</v>
      </c>
      <c r="L138">
        <v>17054088</v>
      </c>
      <c r="M138">
        <v>0</v>
      </c>
      <c r="N138" t="s">
        <v>83</v>
      </c>
      <c r="O138">
        <v>4263522</v>
      </c>
      <c r="P138" t="s">
        <v>313</v>
      </c>
      <c r="Q138" s="9">
        <v>44488</v>
      </c>
      <c r="R138" s="9">
        <v>44495</v>
      </c>
      <c r="S138" s="9">
        <v>44495</v>
      </c>
      <c r="T138" s="9">
        <v>44497</v>
      </c>
      <c r="U138" s="9">
        <v>44497</v>
      </c>
      <c r="V138" s="9">
        <v>44557</v>
      </c>
      <c r="Y138">
        <v>168021</v>
      </c>
      <c r="Z138" t="s">
        <v>119</v>
      </c>
      <c r="AA138" t="s">
        <v>10</v>
      </c>
      <c r="AB138" t="s">
        <v>422</v>
      </c>
      <c r="AD138" t="s">
        <v>680</v>
      </c>
      <c r="AE138" t="s">
        <v>535</v>
      </c>
      <c r="AF138">
        <v>1672</v>
      </c>
      <c r="AG138">
        <v>1708</v>
      </c>
      <c r="AH138">
        <v>921</v>
      </c>
      <c r="AI138" t="s">
        <v>89</v>
      </c>
      <c r="AJ138" s="9">
        <v>44488</v>
      </c>
      <c r="AK138" s="9">
        <v>44488</v>
      </c>
      <c r="AL138" t="s">
        <v>559</v>
      </c>
      <c r="AM138" t="s">
        <v>684</v>
      </c>
      <c r="AN138">
        <v>17054088</v>
      </c>
      <c r="AP138">
        <v>74521</v>
      </c>
      <c r="AQ138" s="9">
        <v>44477</v>
      </c>
      <c r="AR138" t="s">
        <v>678</v>
      </c>
      <c r="AS138" t="s">
        <v>679</v>
      </c>
      <c r="AT138" t="s">
        <v>93</v>
      </c>
      <c r="AU138">
        <v>20</v>
      </c>
      <c r="AV138">
        <v>25581132</v>
      </c>
      <c r="AW138" t="s">
        <v>680</v>
      </c>
      <c r="AX138" t="s">
        <v>681</v>
      </c>
      <c r="AY138" t="s">
        <v>682</v>
      </c>
      <c r="AZ138" t="s">
        <v>683</v>
      </c>
      <c r="BA138" t="s">
        <v>535</v>
      </c>
      <c r="BB138">
        <v>32</v>
      </c>
      <c r="BC138">
        <v>18</v>
      </c>
      <c r="BD138" t="s">
        <v>684</v>
      </c>
      <c r="BE138">
        <v>86101610</v>
      </c>
      <c r="BL138" t="s">
        <v>155</v>
      </c>
      <c r="BO138" t="s">
        <v>748</v>
      </c>
    </row>
    <row r="139" spans="1:67">
      <c r="A139">
        <v>0</v>
      </c>
      <c r="B139">
        <v>24910</v>
      </c>
      <c r="D139" t="s">
        <v>78</v>
      </c>
      <c r="E139" t="s">
        <v>751</v>
      </c>
      <c r="F139" t="s">
        <v>752</v>
      </c>
      <c r="G139" t="s">
        <v>753</v>
      </c>
      <c r="I139" t="s">
        <v>82</v>
      </c>
      <c r="J139">
        <v>1035128867</v>
      </c>
      <c r="K139">
        <v>7811830</v>
      </c>
      <c r="L139">
        <v>7811830</v>
      </c>
      <c r="M139">
        <v>0</v>
      </c>
      <c r="N139" t="s">
        <v>83</v>
      </c>
      <c r="O139">
        <v>3124732</v>
      </c>
      <c r="P139" t="s">
        <v>754</v>
      </c>
      <c r="Q139" s="9">
        <v>44488</v>
      </c>
      <c r="R139" s="9">
        <v>44491</v>
      </c>
      <c r="S139" s="9">
        <v>44497</v>
      </c>
      <c r="T139" s="9">
        <v>44498</v>
      </c>
      <c r="U139" s="9">
        <v>44498</v>
      </c>
      <c r="V139" s="9">
        <v>44560</v>
      </c>
      <c r="Y139">
        <v>165321</v>
      </c>
      <c r="Z139" t="s">
        <v>85</v>
      </c>
      <c r="AA139" t="s">
        <v>10</v>
      </c>
      <c r="AB139" t="s">
        <v>422</v>
      </c>
      <c r="AD139" t="s">
        <v>524</v>
      </c>
      <c r="AE139" t="s">
        <v>88</v>
      </c>
      <c r="AF139">
        <v>1674</v>
      </c>
      <c r="AG139">
        <v>1710</v>
      </c>
      <c r="AH139">
        <v>919</v>
      </c>
      <c r="AI139" t="s">
        <v>89</v>
      </c>
      <c r="AJ139" s="9">
        <v>44488</v>
      </c>
      <c r="AK139" s="9">
        <v>44488</v>
      </c>
      <c r="AL139" t="s">
        <v>525</v>
      </c>
      <c r="AM139" t="s">
        <v>525</v>
      </c>
      <c r="AN139">
        <v>31247320</v>
      </c>
      <c r="AP139">
        <v>66021</v>
      </c>
      <c r="AQ139" s="9">
        <v>44438</v>
      </c>
      <c r="AR139" t="s">
        <v>91</v>
      </c>
      <c r="AS139" t="s">
        <v>92</v>
      </c>
      <c r="AT139" t="s">
        <v>152</v>
      </c>
      <c r="AU139">
        <v>11</v>
      </c>
      <c r="AV139">
        <v>49995712</v>
      </c>
      <c r="AW139" t="s">
        <v>524</v>
      </c>
      <c r="AX139" t="s">
        <v>94</v>
      </c>
      <c r="AY139" t="s">
        <v>95</v>
      </c>
      <c r="AZ139" t="s">
        <v>96</v>
      </c>
      <c r="BA139" t="s">
        <v>88</v>
      </c>
      <c r="BB139">
        <v>33</v>
      </c>
      <c r="BC139">
        <v>34</v>
      </c>
      <c r="BE139">
        <v>80161501</v>
      </c>
      <c r="BO139" t="s">
        <v>755</v>
      </c>
    </row>
    <row r="140" spans="1:67">
      <c r="A140">
        <v>0</v>
      </c>
      <c r="B140">
        <v>24912</v>
      </c>
      <c r="D140" t="s">
        <v>78</v>
      </c>
      <c r="E140" t="s">
        <v>756</v>
      </c>
      <c r="F140" t="s">
        <v>757</v>
      </c>
      <c r="G140" t="s">
        <v>758</v>
      </c>
      <c r="H140">
        <v>4964548</v>
      </c>
      <c r="I140" t="s">
        <v>82</v>
      </c>
      <c r="J140">
        <v>1007424434</v>
      </c>
      <c r="K140">
        <v>3964968</v>
      </c>
      <c r="L140">
        <v>3964968</v>
      </c>
      <c r="M140">
        <v>0</v>
      </c>
      <c r="N140" t="s">
        <v>83</v>
      </c>
      <c r="O140">
        <v>1982484</v>
      </c>
      <c r="P140" t="s">
        <v>313</v>
      </c>
      <c r="Q140" s="9">
        <v>44488</v>
      </c>
      <c r="R140" s="9">
        <v>44495</v>
      </c>
      <c r="S140" s="9">
        <v>44496</v>
      </c>
      <c r="T140" s="9">
        <v>44496</v>
      </c>
      <c r="U140" s="9">
        <v>44496</v>
      </c>
      <c r="V140" s="9">
        <v>44556</v>
      </c>
      <c r="Y140">
        <v>168121</v>
      </c>
      <c r="Z140" t="s">
        <v>85</v>
      </c>
      <c r="AA140" t="s">
        <v>10</v>
      </c>
      <c r="AB140" t="s">
        <v>422</v>
      </c>
      <c r="AD140" t="s">
        <v>561</v>
      </c>
      <c r="AE140" t="s">
        <v>535</v>
      </c>
      <c r="AF140">
        <v>1678</v>
      </c>
      <c r="AG140">
        <v>1714</v>
      </c>
      <c r="AH140">
        <v>923</v>
      </c>
      <c r="AI140" t="s">
        <v>89</v>
      </c>
      <c r="AJ140" s="9">
        <v>44488</v>
      </c>
      <c r="AK140" s="9">
        <v>44488</v>
      </c>
      <c r="AL140" t="s">
        <v>559</v>
      </c>
      <c r="AM140" t="s">
        <v>684</v>
      </c>
      <c r="AN140">
        <v>3964968</v>
      </c>
      <c r="AP140">
        <v>75321</v>
      </c>
      <c r="AQ140" s="9">
        <v>44477</v>
      </c>
      <c r="AR140" t="s">
        <v>678</v>
      </c>
      <c r="AS140" t="s">
        <v>679</v>
      </c>
      <c r="AT140" t="s">
        <v>93</v>
      </c>
      <c r="AU140">
        <v>20</v>
      </c>
      <c r="AV140">
        <v>5947452</v>
      </c>
      <c r="AW140" t="s">
        <v>680</v>
      </c>
      <c r="AX140" t="s">
        <v>681</v>
      </c>
      <c r="AY140" t="s">
        <v>682</v>
      </c>
      <c r="AZ140" t="s">
        <v>683</v>
      </c>
      <c r="BA140" t="s">
        <v>535</v>
      </c>
      <c r="BB140">
        <v>32</v>
      </c>
      <c r="BC140">
        <v>21</v>
      </c>
      <c r="BD140" t="s">
        <v>684</v>
      </c>
      <c r="BE140">
        <v>86101610</v>
      </c>
      <c r="BL140" t="s">
        <v>155</v>
      </c>
      <c r="BO140" t="s">
        <v>759</v>
      </c>
    </row>
    <row r="141" spans="1:67">
      <c r="A141">
        <v>0</v>
      </c>
      <c r="B141">
        <v>24913</v>
      </c>
      <c r="D141" t="s">
        <v>78</v>
      </c>
      <c r="E141" t="s">
        <v>760</v>
      </c>
      <c r="F141" t="s">
        <v>761</v>
      </c>
      <c r="G141" t="s">
        <v>762</v>
      </c>
      <c r="H141">
        <v>6844707</v>
      </c>
      <c r="I141" t="s">
        <v>82</v>
      </c>
      <c r="J141">
        <v>1032393876</v>
      </c>
      <c r="K141">
        <v>9952848</v>
      </c>
      <c r="L141">
        <v>9952848</v>
      </c>
      <c r="M141">
        <v>0</v>
      </c>
      <c r="N141" t="s">
        <v>83</v>
      </c>
      <c r="O141">
        <v>4976424</v>
      </c>
      <c r="P141" t="s">
        <v>313</v>
      </c>
      <c r="Q141" s="9">
        <v>44488</v>
      </c>
      <c r="R141" s="9">
        <v>44491</v>
      </c>
      <c r="S141" s="9">
        <v>44491</v>
      </c>
      <c r="T141" s="9">
        <v>44495</v>
      </c>
      <c r="U141" s="9">
        <v>44495</v>
      </c>
      <c r="V141" s="9">
        <v>44555</v>
      </c>
      <c r="Y141">
        <v>165221</v>
      </c>
      <c r="Z141" t="s">
        <v>119</v>
      </c>
      <c r="AA141" t="s">
        <v>10</v>
      </c>
      <c r="AB141" t="s">
        <v>422</v>
      </c>
      <c r="AD141" t="s">
        <v>561</v>
      </c>
      <c r="AE141" t="s">
        <v>572</v>
      </c>
      <c r="AF141">
        <v>1679</v>
      </c>
      <c r="AG141">
        <v>1715</v>
      </c>
      <c r="AH141">
        <v>926</v>
      </c>
      <c r="AI141" t="s">
        <v>89</v>
      </c>
      <c r="AJ141" s="9">
        <v>44488</v>
      </c>
      <c r="AK141" s="9">
        <v>44488</v>
      </c>
      <c r="AL141" t="s">
        <v>559</v>
      </c>
      <c r="AM141" t="s">
        <v>684</v>
      </c>
      <c r="AN141">
        <v>9952848</v>
      </c>
      <c r="AP141">
        <v>74921</v>
      </c>
      <c r="AQ141" s="9">
        <v>44477</v>
      </c>
      <c r="AR141" t="s">
        <v>678</v>
      </c>
      <c r="AS141" t="s">
        <v>679</v>
      </c>
      <c r="AT141" t="s">
        <v>93</v>
      </c>
      <c r="AU141">
        <v>20</v>
      </c>
      <c r="AV141">
        <v>14929272</v>
      </c>
      <c r="AW141" t="s">
        <v>680</v>
      </c>
      <c r="AX141" t="s">
        <v>681</v>
      </c>
      <c r="AY141" t="s">
        <v>682</v>
      </c>
      <c r="AZ141" t="s">
        <v>683</v>
      </c>
      <c r="BA141" t="s">
        <v>572</v>
      </c>
      <c r="BB141">
        <v>32</v>
      </c>
      <c r="BC141">
        <v>25</v>
      </c>
      <c r="BD141" t="s">
        <v>684</v>
      </c>
      <c r="BE141">
        <v>86101610</v>
      </c>
      <c r="BO141" t="s">
        <v>763</v>
      </c>
    </row>
    <row r="142" spans="1:67">
      <c r="A142">
        <v>0</v>
      </c>
      <c r="B142">
        <v>24914</v>
      </c>
      <c r="D142" t="s">
        <v>78</v>
      </c>
      <c r="E142" t="s">
        <v>764</v>
      </c>
      <c r="F142" t="s">
        <v>765</v>
      </c>
      <c r="G142" t="s">
        <v>766</v>
      </c>
      <c r="H142">
        <v>4764886</v>
      </c>
      <c r="I142" t="s">
        <v>82</v>
      </c>
      <c r="J142">
        <v>53084085</v>
      </c>
      <c r="K142">
        <v>9948218</v>
      </c>
      <c r="L142">
        <v>9948218</v>
      </c>
      <c r="M142">
        <v>0</v>
      </c>
      <c r="N142" t="s">
        <v>83</v>
      </c>
      <c r="O142">
        <v>4263522</v>
      </c>
      <c r="P142" t="s">
        <v>767</v>
      </c>
      <c r="Q142" s="9">
        <v>44489</v>
      </c>
      <c r="R142" s="9">
        <v>44497</v>
      </c>
      <c r="S142" s="9">
        <v>44498</v>
      </c>
      <c r="T142" s="9">
        <v>44498</v>
      </c>
      <c r="U142" s="9">
        <v>44502</v>
      </c>
      <c r="V142" s="9">
        <v>44560</v>
      </c>
      <c r="Y142">
        <v>169721</v>
      </c>
      <c r="Z142" t="s">
        <v>119</v>
      </c>
      <c r="AA142" t="s">
        <v>10</v>
      </c>
      <c r="AB142" t="s">
        <v>422</v>
      </c>
      <c r="AD142" t="s">
        <v>768</v>
      </c>
      <c r="AE142" t="s">
        <v>503</v>
      </c>
      <c r="AF142">
        <v>1680</v>
      </c>
      <c r="AG142">
        <v>1716</v>
      </c>
      <c r="AH142">
        <v>927</v>
      </c>
      <c r="AI142" t="s">
        <v>89</v>
      </c>
      <c r="AJ142" s="9">
        <v>44488</v>
      </c>
      <c r="AK142" s="9">
        <v>44489</v>
      </c>
      <c r="AL142" t="s">
        <v>549</v>
      </c>
      <c r="AM142" t="s">
        <v>549</v>
      </c>
      <c r="AN142">
        <v>9948218</v>
      </c>
      <c r="AP142">
        <v>69521</v>
      </c>
      <c r="AQ142" s="9">
        <v>44454</v>
      </c>
      <c r="AR142" t="s">
        <v>550</v>
      </c>
      <c r="AS142" t="s">
        <v>551</v>
      </c>
      <c r="AT142" t="s">
        <v>93</v>
      </c>
      <c r="AU142">
        <v>20</v>
      </c>
      <c r="AV142">
        <v>16557368</v>
      </c>
      <c r="AW142" t="s">
        <v>768</v>
      </c>
      <c r="AX142" t="s">
        <v>552</v>
      </c>
      <c r="AY142" t="s">
        <v>553</v>
      </c>
      <c r="AZ142" t="s">
        <v>554</v>
      </c>
      <c r="BA142" t="s">
        <v>503</v>
      </c>
      <c r="BB142">
        <v>31</v>
      </c>
      <c r="BC142">
        <v>7</v>
      </c>
      <c r="BE142">
        <v>81101512</v>
      </c>
      <c r="BO142" t="s">
        <v>769</v>
      </c>
    </row>
    <row r="143" spans="1:67">
      <c r="A143">
        <v>0</v>
      </c>
      <c r="B143">
        <v>24915</v>
      </c>
      <c r="D143" t="s">
        <v>78</v>
      </c>
      <c r="E143" t="s">
        <v>770</v>
      </c>
      <c r="F143" t="s">
        <v>771</v>
      </c>
      <c r="G143" t="s">
        <v>772</v>
      </c>
      <c r="H143">
        <v>2283729</v>
      </c>
      <c r="I143" t="s">
        <v>82</v>
      </c>
      <c r="J143">
        <v>80873605</v>
      </c>
      <c r="K143">
        <v>5342966</v>
      </c>
      <c r="L143">
        <v>5342966</v>
      </c>
      <c r="M143">
        <v>0</v>
      </c>
      <c r="N143" t="s">
        <v>83</v>
      </c>
      <c r="O143">
        <v>2671483</v>
      </c>
      <c r="P143" t="s">
        <v>313</v>
      </c>
      <c r="Q143" s="9">
        <v>44489</v>
      </c>
      <c r="R143" s="9">
        <v>44494</v>
      </c>
      <c r="S143" s="9">
        <v>44494</v>
      </c>
      <c r="T143" s="9">
        <v>44495</v>
      </c>
      <c r="U143" s="9">
        <v>44495</v>
      </c>
      <c r="V143" s="9">
        <v>44555</v>
      </c>
      <c r="Y143">
        <v>167821</v>
      </c>
      <c r="Z143" t="s">
        <v>85</v>
      </c>
      <c r="AA143" t="s">
        <v>10</v>
      </c>
      <c r="AB143" t="s">
        <v>422</v>
      </c>
      <c r="AD143" t="s">
        <v>561</v>
      </c>
      <c r="AE143" t="s">
        <v>88</v>
      </c>
      <c r="AF143">
        <v>1682</v>
      </c>
      <c r="AG143">
        <v>1718</v>
      </c>
      <c r="AH143">
        <v>928</v>
      </c>
      <c r="AI143" t="s">
        <v>89</v>
      </c>
      <c r="AJ143" s="9">
        <v>44489</v>
      </c>
      <c r="AK143" s="9">
        <v>44489</v>
      </c>
      <c r="AL143" t="s">
        <v>559</v>
      </c>
      <c r="AM143" t="s">
        <v>773</v>
      </c>
      <c r="AN143">
        <v>5342966</v>
      </c>
      <c r="AP143">
        <v>75121</v>
      </c>
      <c r="AQ143" s="9">
        <v>44477</v>
      </c>
      <c r="AR143" t="s">
        <v>678</v>
      </c>
      <c r="AS143" t="s">
        <v>679</v>
      </c>
      <c r="AT143" t="s">
        <v>93</v>
      </c>
      <c r="AU143">
        <v>20</v>
      </c>
      <c r="AV143">
        <v>8014446</v>
      </c>
      <c r="AW143" t="s">
        <v>680</v>
      </c>
      <c r="AX143" t="s">
        <v>681</v>
      </c>
      <c r="AY143" t="s">
        <v>682</v>
      </c>
      <c r="AZ143" t="s">
        <v>683</v>
      </c>
      <c r="BA143" t="s">
        <v>88</v>
      </c>
      <c r="BB143">
        <v>32</v>
      </c>
      <c r="BC143">
        <v>27</v>
      </c>
      <c r="BD143" t="s">
        <v>684</v>
      </c>
      <c r="BE143">
        <v>86101610</v>
      </c>
      <c r="BO143" t="s">
        <v>774</v>
      </c>
    </row>
    <row r="144" spans="1:67">
      <c r="A144">
        <v>0</v>
      </c>
      <c r="B144">
        <v>24916</v>
      </c>
      <c r="D144" t="s">
        <v>78</v>
      </c>
      <c r="E144" t="s">
        <v>775</v>
      </c>
      <c r="F144" t="s">
        <v>776</v>
      </c>
      <c r="G144" t="s">
        <v>777</v>
      </c>
      <c r="H144">
        <v>2238820</v>
      </c>
      <c r="I144" t="s">
        <v>82</v>
      </c>
      <c r="J144">
        <v>1014240788</v>
      </c>
      <c r="K144">
        <v>5342966</v>
      </c>
      <c r="L144">
        <v>5342966</v>
      </c>
      <c r="M144">
        <v>0</v>
      </c>
      <c r="N144" t="s">
        <v>83</v>
      </c>
      <c r="O144">
        <v>2671483</v>
      </c>
      <c r="P144" t="s">
        <v>313</v>
      </c>
      <c r="Q144" s="9">
        <v>44489</v>
      </c>
      <c r="R144" s="9">
        <v>44494</v>
      </c>
      <c r="S144" s="9">
        <v>44495</v>
      </c>
      <c r="T144" s="9">
        <v>44496</v>
      </c>
      <c r="U144" s="9">
        <v>44496</v>
      </c>
      <c r="V144" s="9">
        <v>44556</v>
      </c>
      <c r="Y144">
        <v>166821</v>
      </c>
      <c r="Z144" t="s">
        <v>85</v>
      </c>
      <c r="AA144" t="s">
        <v>10</v>
      </c>
      <c r="AB144" t="s">
        <v>422</v>
      </c>
      <c r="AD144" t="s">
        <v>680</v>
      </c>
      <c r="AE144" t="s">
        <v>535</v>
      </c>
      <c r="AF144">
        <v>1686</v>
      </c>
      <c r="AG144">
        <v>1722</v>
      </c>
      <c r="AH144">
        <v>924</v>
      </c>
      <c r="AI144" t="s">
        <v>89</v>
      </c>
      <c r="AJ144" s="9">
        <v>44488</v>
      </c>
      <c r="AK144" s="9">
        <v>44489</v>
      </c>
      <c r="AL144" t="s">
        <v>559</v>
      </c>
      <c r="AM144" t="s">
        <v>684</v>
      </c>
      <c r="AN144">
        <v>5342966</v>
      </c>
      <c r="AP144">
        <v>73821</v>
      </c>
      <c r="AQ144" s="9">
        <v>44477</v>
      </c>
      <c r="AR144" t="s">
        <v>678</v>
      </c>
      <c r="AS144" t="s">
        <v>695</v>
      </c>
      <c r="AT144" t="s">
        <v>93</v>
      </c>
      <c r="AU144">
        <v>20</v>
      </c>
      <c r="AV144">
        <v>8014449</v>
      </c>
      <c r="AW144" t="s">
        <v>680</v>
      </c>
      <c r="AX144" t="s">
        <v>681</v>
      </c>
      <c r="AY144" t="s">
        <v>696</v>
      </c>
      <c r="AZ144" t="s">
        <v>697</v>
      </c>
      <c r="BA144" t="s">
        <v>535</v>
      </c>
      <c r="BB144">
        <v>32</v>
      </c>
      <c r="BC144">
        <v>22</v>
      </c>
      <c r="BD144" t="s">
        <v>684</v>
      </c>
      <c r="BE144">
        <v>86101610</v>
      </c>
      <c r="BL144" t="s">
        <v>155</v>
      </c>
      <c r="BO144" t="s">
        <v>778</v>
      </c>
    </row>
    <row r="145" spans="1:67">
      <c r="A145">
        <v>0</v>
      </c>
      <c r="B145">
        <v>24917</v>
      </c>
      <c r="D145" t="s">
        <v>78</v>
      </c>
      <c r="E145" t="s">
        <v>779</v>
      </c>
      <c r="F145" t="s">
        <v>780</v>
      </c>
      <c r="G145" t="s">
        <v>781</v>
      </c>
      <c r="H145">
        <v>4872202</v>
      </c>
      <c r="I145" t="s">
        <v>82</v>
      </c>
      <c r="J145">
        <v>41394404</v>
      </c>
      <c r="K145">
        <v>9952847</v>
      </c>
      <c r="L145">
        <v>9952847</v>
      </c>
      <c r="M145">
        <v>0</v>
      </c>
      <c r="N145" t="s">
        <v>83</v>
      </c>
      <c r="O145">
        <v>4976424</v>
      </c>
      <c r="P145" t="s">
        <v>313</v>
      </c>
      <c r="Q145" s="9">
        <v>44489</v>
      </c>
      <c r="R145" s="9">
        <v>44495</v>
      </c>
      <c r="S145" s="9">
        <v>44495</v>
      </c>
      <c r="T145" s="9">
        <v>44496</v>
      </c>
      <c r="U145" s="9">
        <v>44502</v>
      </c>
      <c r="V145" s="9">
        <v>44560</v>
      </c>
      <c r="Y145">
        <v>167921</v>
      </c>
      <c r="Z145" t="s">
        <v>119</v>
      </c>
      <c r="AA145" t="s">
        <v>10</v>
      </c>
      <c r="AB145" t="s">
        <v>422</v>
      </c>
      <c r="AD145" t="s">
        <v>561</v>
      </c>
      <c r="AE145" t="s">
        <v>460</v>
      </c>
      <c r="AF145">
        <v>1687</v>
      </c>
      <c r="AG145">
        <v>1723</v>
      </c>
      <c r="AH145">
        <v>929</v>
      </c>
      <c r="AI145" t="s">
        <v>89</v>
      </c>
      <c r="AJ145" s="9">
        <v>44489</v>
      </c>
      <c r="AK145" s="9">
        <v>44489</v>
      </c>
      <c r="AL145" t="s">
        <v>559</v>
      </c>
      <c r="AM145" t="s">
        <v>684</v>
      </c>
      <c r="AN145">
        <v>9952847</v>
      </c>
      <c r="AP145">
        <v>73621</v>
      </c>
      <c r="AQ145" s="9">
        <v>44477</v>
      </c>
      <c r="AR145" t="s">
        <v>678</v>
      </c>
      <c r="AS145" t="s">
        <v>695</v>
      </c>
      <c r="AT145" t="s">
        <v>93</v>
      </c>
      <c r="AU145">
        <v>20</v>
      </c>
      <c r="AV145">
        <v>14929272</v>
      </c>
      <c r="AW145" t="s">
        <v>680</v>
      </c>
      <c r="AX145" t="s">
        <v>681</v>
      </c>
      <c r="AY145" t="s">
        <v>696</v>
      </c>
      <c r="AZ145" t="s">
        <v>697</v>
      </c>
      <c r="BA145" t="s">
        <v>460</v>
      </c>
      <c r="BB145">
        <v>32</v>
      </c>
      <c r="BC145">
        <v>26</v>
      </c>
      <c r="BD145" t="s">
        <v>684</v>
      </c>
      <c r="BE145">
        <v>86101610</v>
      </c>
      <c r="BO145" t="s">
        <v>782</v>
      </c>
    </row>
    <row r="146" spans="1:67">
      <c r="A146">
        <v>0</v>
      </c>
      <c r="B146">
        <v>24918</v>
      </c>
      <c r="C146">
        <v>77961</v>
      </c>
      <c r="D146" t="s">
        <v>78</v>
      </c>
      <c r="E146" t="s">
        <v>783</v>
      </c>
      <c r="F146" t="s">
        <v>784</v>
      </c>
      <c r="G146" t="s">
        <v>785</v>
      </c>
      <c r="H146">
        <v>6010096</v>
      </c>
      <c r="I146" t="s">
        <v>143</v>
      </c>
      <c r="J146">
        <v>830043996</v>
      </c>
      <c r="K146" t="s">
        <v>786</v>
      </c>
      <c r="L146">
        <v>0</v>
      </c>
      <c r="M146">
        <v>0</v>
      </c>
      <c r="N146" t="s">
        <v>164</v>
      </c>
      <c r="O146">
        <v>0</v>
      </c>
      <c r="P146" t="s">
        <v>787</v>
      </c>
      <c r="Q146" s="9">
        <v>44489</v>
      </c>
      <c r="R146" s="9">
        <v>44489</v>
      </c>
      <c r="S146" s="9">
        <v>44489</v>
      </c>
      <c r="T146" s="9">
        <v>44496</v>
      </c>
      <c r="U146" s="9">
        <v>44496</v>
      </c>
      <c r="V146" s="9">
        <v>44560</v>
      </c>
      <c r="Y146">
        <v>163421</v>
      </c>
      <c r="Z146" t="s">
        <v>269</v>
      </c>
      <c r="AA146" t="s">
        <v>14</v>
      </c>
      <c r="AB146" t="s">
        <v>422</v>
      </c>
      <c r="AD146" t="s">
        <v>107</v>
      </c>
      <c r="AE146" t="s">
        <v>788</v>
      </c>
      <c r="AF146">
        <v>1693</v>
      </c>
      <c r="AG146">
        <v>1730</v>
      </c>
      <c r="AH146">
        <v>890</v>
      </c>
      <c r="AI146" t="s">
        <v>89</v>
      </c>
      <c r="AJ146" s="9">
        <v>44480</v>
      </c>
      <c r="AK146" s="9">
        <v>44491</v>
      </c>
      <c r="AL146" t="s">
        <v>583</v>
      </c>
      <c r="AM146" t="s">
        <v>583</v>
      </c>
      <c r="AN146">
        <v>106904239</v>
      </c>
      <c r="AP146">
        <v>59321</v>
      </c>
      <c r="AQ146" s="9">
        <v>44377</v>
      </c>
      <c r="AR146" t="s">
        <v>150</v>
      </c>
      <c r="AS146" t="s">
        <v>789</v>
      </c>
      <c r="AT146" t="s">
        <v>152</v>
      </c>
      <c r="AU146">
        <v>10</v>
      </c>
      <c r="AV146">
        <v>400000000</v>
      </c>
      <c r="AW146" t="s">
        <v>790</v>
      </c>
      <c r="BA146" t="s">
        <v>788</v>
      </c>
      <c r="BF146">
        <v>15</v>
      </c>
      <c r="BG146">
        <v>1</v>
      </c>
      <c r="BH146">
        <v>91111703</v>
      </c>
      <c r="BO146" t="s">
        <v>791</v>
      </c>
    </row>
    <row r="147" spans="1:67">
      <c r="A147">
        <v>0</v>
      </c>
      <c r="B147">
        <v>24919</v>
      </c>
      <c r="C147">
        <v>77962</v>
      </c>
      <c r="D147" t="s">
        <v>78</v>
      </c>
      <c r="E147" t="s">
        <v>792</v>
      </c>
      <c r="F147" t="s">
        <v>784</v>
      </c>
      <c r="G147" t="s">
        <v>793</v>
      </c>
      <c r="H147">
        <v>4460700</v>
      </c>
      <c r="I147" t="s">
        <v>143</v>
      </c>
      <c r="J147">
        <v>901348947</v>
      </c>
      <c r="K147" t="s">
        <v>794</v>
      </c>
      <c r="L147">
        <v>0</v>
      </c>
      <c r="M147">
        <v>0</v>
      </c>
      <c r="N147" t="s">
        <v>164</v>
      </c>
      <c r="O147">
        <v>0</v>
      </c>
      <c r="P147" t="s">
        <v>787</v>
      </c>
      <c r="Q147" s="9">
        <v>44489</v>
      </c>
      <c r="R147" s="9">
        <v>44489</v>
      </c>
      <c r="S147" s="9">
        <v>44491</v>
      </c>
      <c r="T147" s="9">
        <v>44496</v>
      </c>
      <c r="U147" s="9">
        <v>44496</v>
      </c>
      <c r="V147" s="9">
        <v>44560</v>
      </c>
      <c r="Y147">
        <v>163521</v>
      </c>
      <c r="Z147" t="s">
        <v>269</v>
      </c>
      <c r="AA147" t="s">
        <v>14</v>
      </c>
      <c r="AB147" t="s">
        <v>422</v>
      </c>
      <c r="AD147" t="s">
        <v>107</v>
      </c>
      <c r="AE147" t="s">
        <v>788</v>
      </c>
      <c r="AF147">
        <v>1694</v>
      </c>
      <c r="AG147">
        <v>1731</v>
      </c>
      <c r="AH147">
        <v>890</v>
      </c>
      <c r="AI147" t="s">
        <v>89</v>
      </c>
      <c r="AJ147" s="9">
        <v>44480</v>
      </c>
      <c r="AK147" s="9">
        <v>44491</v>
      </c>
      <c r="AL147" t="s">
        <v>583</v>
      </c>
      <c r="AM147" t="s">
        <v>583</v>
      </c>
      <c r="AN147">
        <v>106904239</v>
      </c>
      <c r="AP147">
        <v>59321</v>
      </c>
      <c r="AQ147" s="9">
        <v>44377</v>
      </c>
      <c r="AR147" t="s">
        <v>150</v>
      </c>
      <c r="AS147" t="s">
        <v>789</v>
      </c>
      <c r="AT147" t="s">
        <v>152</v>
      </c>
      <c r="AU147">
        <v>10</v>
      </c>
      <c r="AV147">
        <v>400000000</v>
      </c>
      <c r="AW147" t="s">
        <v>790</v>
      </c>
      <c r="BA147" t="s">
        <v>788</v>
      </c>
      <c r="BF147">
        <v>15</v>
      </c>
      <c r="BG147">
        <v>1</v>
      </c>
      <c r="BH147">
        <v>91111703</v>
      </c>
      <c r="BO147" t="s">
        <v>795</v>
      </c>
    </row>
    <row r="148" spans="1:67">
      <c r="A148">
        <v>0</v>
      </c>
      <c r="B148">
        <v>24920</v>
      </c>
      <c r="C148">
        <v>77963</v>
      </c>
      <c r="D148" t="s">
        <v>78</v>
      </c>
      <c r="E148" t="s">
        <v>796</v>
      </c>
      <c r="F148" t="s">
        <v>784</v>
      </c>
      <c r="G148" t="s">
        <v>797</v>
      </c>
      <c r="H148">
        <v>3343232</v>
      </c>
      <c r="I148" t="s">
        <v>143</v>
      </c>
      <c r="J148">
        <v>830513863</v>
      </c>
      <c r="K148" t="s">
        <v>798</v>
      </c>
      <c r="L148">
        <v>0</v>
      </c>
      <c r="M148">
        <v>0</v>
      </c>
      <c r="N148" t="s">
        <v>164</v>
      </c>
      <c r="O148">
        <v>0</v>
      </c>
      <c r="P148" t="s">
        <v>787</v>
      </c>
      <c r="Q148" s="9">
        <v>44489</v>
      </c>
      <c r="R148" s="9">
        <v>44489</v>
      </c>
      <c r="S148" s="9">
        <v>44489</v>
      </c>
      <c r="T148" s="9">
        <v>44496</v>
      </c>
      <c r="U148" s="9">
        <v>44496</v>
      </c>
      <c r="V148" s="9">
        <v>44560</v>
      </c>
      <c r="Y148">
        <v>163621</v>
      </c>
      <c r="Z148" t="s">
        <v>269</v>
      </c>
      <c r="AA148" t="s">
        <v>14</v>
      </c>
      <c r="AB148" t="s">
        <v>422</v>
      </c>
      <c r="AD148" t="s">
        <v>107</v>
      </c>
      <c r="AE148" t="s">
        <v>788</v>
      </c>
      <c r="AF148">
        <v>1695</v>
      </c>
      <c r="AG148">
        <v>1732</v>
      </c>
      <c r="AH148">
        <v>890</v>
      </c>
      <c r="AI148" t="s">
        <v>89</v>
      </c>
      <c r="AJ148" s="9">
        <v>44480</v>
      </c>
      <c r="AK148" s="9">
        <v>44491</v>
      </c>
      <c r="AL148" t="s">
        <v>583</v>
      </c>
      <c r="AM148" t="s">
        <v>583</v>
      </c>
      <c r="AN148">
        <v>106904239</v>
      </c>
      <c r="AP148">
        <v>59321</v>
      </c>
      <c r="AQ148" s="9">
        <v>44377</v>
      </c>
      <c r="AR148" t="s">
        <v>150</v>
      </c>
      <c r="AS148" t="s">
        <v>789</v>
      </c>
      <c r="AT148" t="s">
        <v>152</v>
      </c>
      <c r="AU148">
        <v>10</v>
      </c>
      <c r="AV148">
        <v>400000000</v>
      </c>
      <c r="AW148" t="s">
        <v>790</v>
      </c>
      <c r="BA148" t="s">
        <v>788</v>
      </c>
      <c r="BF148">
        <v>15</v>
      </c>
      <c r="BG148">
        <v>1</v>
      </c>
      <c r="BH148">
        <v>91111703</v>
      </c>
      <c r="BO148" t="s">
        <v>799</v>
      </c>
    </row>
    <row r="149" spans="1:67">
      <c r="A149">
        <v>0</v>
      </c>
      <c r="B149">
        <v>24921</v>
      </c>
      <c r="C149">
        <v>77964</v>
      </c>
      <c r="D149" t="s">
        <v>78</v>
      </c>
      <c r="E149" t="s">
        <v>800</v>
      </c>
      <c r="F149" t="s">
        <v>784</v>
      </c>
      <c r="G149" t="s">
        <v>801</v>
      </c>
      <c r="H149">
        <v>2782458</v>
      </c>
      <c r="I149" t="s">
        <v>143</v>
      </c>
      <c r="J149">
        <v>900315346</v>
      </c>
      <c r="K149" t="s">
        <v>802</v>
      </c>
      <c r="L149">
        <v>0</v>
      </c>
      <c r="M149">
        <v>0</v>
      </c>
      <c r="N149" t="s">
        <v>164</v>
      </c>
      <c r="O149">
        <v>0</v>
      </c>
      <c r="P149" t="s">
        <v>787</v>
      </c>
      <c r="Q149" s="9">
        <v>44489</v>
      </c>
      <c r="R149" s="9">
        <v>44489</v>
      </c>
      <c r="S149" s="9">
        <v>44491</v>
      </c>
      <c r="T149" s="9">
        <v>44496</v>
      </c>
      <c r="U149" s="9">
        <v>44496</v>
      </c>
      <c r="V149" s="9">
        <v>44560</v>
      </c>
      <c r="Y149">
        <v>163721</v>
      </c>
      <c r="Z149" t="s">
        <v>269</v>
      </c>
      <c r="AA149" t="s">
        <v>14</v>
      </c>
      <c r="AB149" t="s">
        <v>422</v>
      </c>
      <c r="AD149" t="s">
        <v>107</v>
      </c>
      <c r="AE149" t="s">
        <v>788</v>
      </c>
      <c r="AF149">
        <v>1696</v>
      </c>
      <c r="AG149">
        <v>1733</v>
      </c>
      <c r="AH149">
        <v>890</v>
      </c>
      <c r="AI149" t="s">
        <v>89</v>
      </c>
      <c r="AJ149" s="9">
        <v>44480</v>
      </c>
      <c r="AK149" s="9">
        <v>44491</v>
      </c>
      <c r="AL149" t="s">
        <v>583</v>
      </c>
      <c r="AM149" t="s">
        <v>583</v>
      </c>
      <c r="AN149">
        <v>106904239</v>
      </c>
      <c r="AP149">
        <v>59321</v>
      </c>
      <c r="AQ149" s="9">
        <v>44377</v>
      </c>
      <c r="AR149" t="s">
        <v>150</v>
      </c>
      <c r="AS149" t="s">
        <v>789</v>
      </c>
      <c r="AT149" t="s">
        <v>152</v>
      </c>
      <c r="AU149">
        <v>10</v>
      </c>
      <c r="AV149">
        <v>400000000</v>
      </c>
      <c r="AW149" t="s">
        <v>790</v>
      </c>
      <c r="BA149" t="s">
        <v>788</v>
      </c>
      <c r="BF149">
        <v>15</v>
      </c>
      <c r="BG149">
        <v>1</v>
      </c>
      <c r="BH149">
        <v>91111703</v>
      </c>
      <c r="BO149" t="s">
        <v>803</v>
      </c>
    </row>
    <row r="150" spans="1:67">
      <c r="A150">
        <v>0</v>
      </c>
      <c r="B150">
        <v>24927</v>
      </c>
      <c r="D150" t="s">
        <v>78</v>
      </c>
      <c r="E150" t="s">
        <v>804</v>
      </c>
      <c r="F150" t="s">
        <v>805</v>
      </c>
      <c r="G150" t="s">
        <v>806</v>
      </c>
      <c r="H150">
        <v>2995803</v>
      </c>
      <c r="I150" t="s">
        <v>82</v>
      </c>
      <c r="J150">
        <v>52505451</v>
      </c>
      <c r="K150">
        <v>14929272</v>
      </c>
      <c r="L150">
        <v>14929272</v>
      </c>
      <c r="M150">
        <v>0</v>
      </c>
      <c r="N150" t="s">
        <v>83</v>
      </c>
      <c r="O150">
        <v>4976424</v>
      </c>
      <c r="P150" t="s">
        <v>714</v>
      </c>
      <c r="Q150" s="9">
        <v>44494</v>
      </c>
      <c r="R150" s="9">
        <v>44502</v>
      </c>
      <c r="U150" s="9">
        <v>44503</v>
      </c>
      <c r="V150" s="9">
        <v>44560</v>
      </c>
      <c r="Y150">
        <v>11421</v>
      </c>
      <c r="Z150" t="s">
        <v>119</v>
      </c>
      <c r="AA150" t="s">
        <v>10</v>
      </c>
      <c r="AB150" t="s">
        <v>422</v>
      </c>
      <c r="AE150" t="s">
        <v>475</v>
      </c>
      <c r="AF150">
        <v>1702</v>
      </c>
      <c r="AG150">
        <v>1740</v>
      </c>
      <c r="AH150">
        <v>932</v>
      </c>
      <c r="AI150" t="s">
        <v>89</v>
      </c>
      <c r="AJ150" s="9">
        <v>44494</v>
      </c>
      <c r="AK150" s="9">
        <v>44494</v>
      </c>
      <c r="AL150" t="s">
        <v>559</v>
      </c>
      <c r="AM150" t="s">
        <v>559</v>
      </c>
      <c r="AN150">
        <v>14929272</v>
      </c>
      <c r="AP150">
        <v>10521</v>
      </c>
      <c r="AQ150" s="9">
        <v>44399</v>
      </c>
      <c r="AR150" t="s">
        <v>477</v>
      </c>
      <c r="AS150" t="s">
        <v>560</v>
      </c>
      <c r="AT150" t="s">
        <v>152</v>
      </c>
      <c r="AU150">
        <v>14</v>
      </c>
      <c r="AV150">
        <v>19905696</v>
      </c>
      <c r="AW150" t="s">
        <v>561</v>
      </c>
      <c r="BA150" t="s">
        <v>475</v>
      </c>
      <c r="BO150" t="s">
        <v>807</v>
      </c>
    </row>
    <row r="151" spans="1:67">
      <c r="A151">
        <v>0</v>
      </c>
      <c r="B151">
        <v>24929</v>
      </c>
      <c r="D151" t="s">
        <v>78</v>
      </c>
      <c r="E151" t="s">
        <v>808</v>
      </c>
      <c r="F151" t="s">
        <v>809</v>
      </c>
      <c r="G151" t="s">
        <v>810</v>
      </c>
      <c r="I151" t="s">
        <v>82</v>
      </c>
      <c r="J151">
        <v>1019032851</v>
      </c>
      <c r="K151">
        <v>8527044</v>
      </c>
      <c r="L151">
        <v>8527044</v>
      </c>
      <c r="M151">
        <v>0</v>
      </c>
      <c r="N151" t="s">
        <v>83</v>
      </c>
      <c r="O151">
        <v>4263522</v>
      </c>
      <c r="P151" t="s">
        <v>313</v>
      </c>
      <c r="Q151" s="9">
        <v>44495</v>
      </c>
      <c r="R151" s="9">
        <v>44503</v>
      </c>
      <c r="S151" s="9">
        <v>44504</v>
      </c>
      <c r="T151" s="9">
        <v>44504</v>
      </c>
      <c r="U151" s="9">
        <v>44504</v>
      </c>
      <c r="V151" s="9">
        <v>44560</v>
      </c>
      <c r="Y151">
        <v>171721</v>
      </c>
      <c r="Z151" t="s">
        <v>119</v>
      </c>
      <c r="AA151" t="s">
        <v>10</v>
      </c>
      <c r="AB151" t="s">
        <v>422</v>
      </c>
      <c r="AD151" t="s">
        <v>561</v>
      </c>
      <c r="AE151" t="s">
        <v>460</v>
      </c>
      <c r="AF151">
        <v>1706</v>
      </c>
      <c r="AG151">
        <v>1744</v>
      </c>
      <c r="AH151">
        <v>939</v>
      </c>
      <c r="AI151" t="s">
        <v>89</v>
      </c>
      <c r="AJ151" s="9">
        <v>44495</v>
      </c>
      <c r="AK151" s="9">
        <v>44495</v>
      </c>
      <c r="AL151" t="s">
        <v>559</v>
      </c>
      <c r="AM151" t="s">
        <v>684</v>
      </c>
      <c r="AN151">
        <v>8527044</v>
      </c>
      <c r="AP151">
        <v>75221</v>
      </c>
      <c r="AQ151" s="9">
        <v>44477</v>
      </c>
      <c r="AR151" t="s">
        <v>678</v>
      </c>
      <c r="AS151" t="s">
        <v>679</v>
      </c>
      <c r="AT151" t="s">
        <v>93</v>
      </c>
      <c r="AU151">
        <v>20</v>
      </c>
      <c r="AV151">
        <v>12790566</v>
      </c>
      <c r="AW151" t="s">
        <v>680</v>
      </c>
      <c r="AX151" t="s">
        <v>681</v>
      </c>
      <c r="AY151" t="s">
        <v>682</v>
      </c>
      <c r="AZ151" t="s">
        <v>683</v>
      </c>
      <c r="BA151" t="s">
        <v>460</v>
      </c>
      <c r="BB151">
        <v>32</v>
      </c>
      <c r="BC151">
        <v>30</v>
      </c>
      <c r="BD151" t="s">
        <v>684</v>
      </c>
      <c r="BE151">
        <v>86101610</v>
      </c>
      <c r="BO151" t="s">
        <v>811</v>
      </c>
    </row>
    <row r="152" spans="1:67">
      <c r="A152">
        <v>0</v>
      </c>
      <c r="B152">
        <v>24931</v>
      </c>
      <c r="D152" t="s">
        <v>78</v>
      </c>
      <c r="E152" t="s">
        <v>812</v>
      </c>
      <c r="F152" t="s">
        <v>813</v>
      </c>
      <c r="G152" t="s">
        <v>814</v>
      </c>
      <c r="H152">
        <v>7511564</v>
      </c>
      <c r="I152" t="s">
        <v>82</v>
      </c>
      <c r="J152">
        <v>79968919</v>
      </c>
      <c r="K152">
        <v>5342966</v>
      </c>
      <c r="L152">
        <v>5342966</v>
      </c>
      <c r="M152">
        <v>0</v>
      </c>
      <c r="N152" t="s">
        <v>83</v>
      </c>
      <c r="O152">
        <v>2671483</v>
      </c>
      <c r="P152" t="s">
        <v>313</v>
      </c>
      <c r="Q152" s="9">
        <v>44496</v>
      </c>
      <c r="R152" s="9">
        <v>44504</v>
      </c>
      <c r="S152" s="9">
        <v>44504</v>
      </c>
      <c r="T152" s="9">
        <v>44505</v>
      </c>
      <c r="U152" s="9">
        <v>44508</v>
      </c>
      <c r="V152" s="9">
        <v>44560</v>
      </c>
      <c r="Y152">
        <v>171921</v>
      </c>
      <c r="Z152" t="s">
        <v>85</v>
      </c>
      <c r="AA152" t="s">
        <v>10</v>
      </c>
      <c r="AB152" t="s">
        <v>422</v>
      </c>
      <c r="AD152" t="s">
        <v>561</v>
      </c>
      <c r="AE152" t="s">
        <v>460</v>
      </c>
      <c r="AF152">
        <v>1709</v>
      </c>
      <c r="AG152">
        <v>1747</v>
      </c>
      <c r="AH152">
        <v>945</v>
      </c>
      <c r="AI152" t="s">
        <v>89</v>
      </c>
      <c r="AJ152" s="9">
        <v>44496</v>
      </c>
      <c r="AK152" s="9">
        <v>44496</v>
      </c>
      <c r="AL152" t="s">
        <v>559</v>
      </c>
      <c r="AM152" t="s">
        <v>684</v>
      </c>
      <c r="AN152">
        <v>5342966</v>
      </c>
      <c r="AP152">
        <v>74121</v>
      </c>
      <c r="AQ152" s="9">
        <v>44477</v>
      </c>
      <c r="AR152" t="s">
        <v>678</v>
      </c>
      <c r="AS152" t="s">
        <v>695</v>
      </c>
      <c r="AT152" t="s">
        <v>93</v>
      </c>
      <c r="AU152">
        <v>20</v>
      </c>
      <c r="AV152">
        <v>8014449</v>
      </c>
      <c r="AW152" t="s">
        <v>680</v>
      </c>
      <c r="AX152" t="s">
        <v>681</v>
      </c>
      <c r="AY152" t="s">
        <v>696</v>
      </c>
      <c r="AZ152" t="s">
        <v>697</v>
      </c>
      <c r="BA152" t="s">
        <v>460</v>
      </c>
      <c r="BB152">
        <v>32</v>
      </c>
      <c r="BC152">
        <v>31</v>
      </c>
      <c r="BD152" t="s">
        <v>583</v>
      </c>
      <c r="BE152">
        <v>86101610</v>
      </c>
      <c r="BO152" t="s">
        <v>815</v>
      </c>
    </row>
    <row r="153" spans="1:67">
      <c r="A153">
        <v>0</v>
      </c>
      <c r="B153">
        <v>24932</v>
      </c>
      <c r="D153" t="s">
        <v>78</v>
      </c>
      <c r="E153" t="s">
        <v>816</v>
      </c>
      <c r="F153" t="s">
        <v>817</v>
      </c>
      <c r="G153" t="s">
        <v>818</v>
      </c>
      <c r="I153" t="s">
        <v>82</v>
      </c>
      <c r="J153">
        <v>1022349605</v>
      </c>
      <c r="K153">
        <v>4196430</v>
      </c>
      <c r="L153">
        <v>4196430</v>
      </c>
      <c r="M153">
        <v>0</v>
      </c>
      <c r="N153" t="s">
        <v>83</v>
      </c>
      <c r="O153">
        <v>2098215</v>
      </c>
      <c r="P153" t="s">
        <v>819</v>
      </c>
      <c r="Q153" s="9">
        <v>44496</v>
      </c>
      <c r="R153" s="9">
        <v>44498</v>
      </c>
      <c r="S153" s="9">
        <v>44502</v>
      </c>
      <c r="T153" s="9">
        <v>44503</v>
      </c>
      <c r="U153" s="9">
        <v>44503</v>
      </c>
      <c r="V153" s="9">
        <v>44560</v>
      </c>
      <c r="Y153">
        <v>169821</v>
      </c>
      <c r="Z153" t="s">
        <v>85</v>
      </c>
      <c r="AA153" t="s">
        <v>10</v>
      </c>
      <c r="AB153" t="s">
        <v>422</v>
      </c>
      <c r="AD153" t="s">
        <v>561</v>
      </c>
      <c r="AE153" t="s">
        <v>221</v>
      </c>
      <c r="AF153">
        <v>1710</v>
      </c>
      <c r="AG153">
        <v>1748</v>
      </c>
      <c r="AH153">
        <v>941</v>
      </c>
      <c r="AI153" t="s">
        <v>820</v>
      </c>
      <c r="AJ153" s="9">
        <v>44495</v>
      </c>
      <c r="AK153" s="9">
        <v>44495</v>
      </c>
      <c r="AL153" t="s">
        <v>559</v>
      </c>
      <c r="AM153" t="s">
        <v>684</v>
      </c>
      <c r="AN153">
        <v>4196430</v>
      </c>
      <c r="AP153">
        <v>74221</v>
      </c>
      <c r="AQ153" s="9">
        <v>44477</v>
      </c>
      <c r="AR153" t="s">
        <v>678</v>
      </c>
      <c r="AS153" t="s">
        <v>695</v>
      </c>
      <c r="AT153" t="s">
        <v>93</v>
      </c>
      <c r="AU153">
        <v>20</v>
      </c>
      <c r="AV153">
        <v>6294645</v>
      </c>
      <c r="AW153" t="s">
        <v>680</v>
      </c>
      <c r="AX153" t="s">
        <v>681</v>
      </c>
      <c r="AY153" t="s">
        <v>696</v>
      </c>
      <c r="AZ153" t="s">
        <v>697</v>
      </c>
      <c r="BA153" t="s">
        <v>221</v>
      </c>
      <c r="BB153">
        <v>32</v>
      </c>
      <c r="BC153">
        <v>32</v>
      </c>
      <c r="BD153" t="s">
        <v>583</v>
      </c>
      <c r="BE153">
        <v>86101610</v>
      </c>
      <c r="BO153" t="s">
        <v>821</v>
      </c>
    </row>
    <row r="154" spans="1:67">
      <c r="A154">
        <v>11</v>
      </c>
      <c r="B154">
        <v>120844</v>
      </c>
      <c r="D154" t="s">
        <v>78</v>
      </c>
      <c r="E154" t="s">
        <v>822</v>
      </c>
      <c r="F154" t="s">
        <v>823</v>
      </c>
      <c r="I154" t="s">
        <v>82</v>
      </c>
      <c r="J154">
        <v>84027111</v>
      </c>
      <c r="K154">
        <v>11776332</v>
      </c>
      <c r="L154">
        <v>11776332</v>
      </c>
      <c r="M154">
        <v>0</v>
      </c>
      <c r="N154" t="s">
        <v>83</v>
      </c>
      <c r="O154">
        <v>3605000</v>
      </c>
      <c r="P154" t="s">
        <v>824</v>
      </c>
      <c r="Q154" s="9">
        <v>44460</v>
      </c>
      <c r="R154" s="9">
        <v>44460</v>
      </c>
      <c r="S154" s="9">
        <v>44461</v>
      </c>
      <c r="T154" s="9">
        <v>44461</v>
      </c>
      <c r="U154" s="9">
        <v>44462</v>
      </c>
      <c r="V154" s="9">
        <v>44560</v>
      </c>
      <c r="Y154">
        <v>9821</v>
      </c>
      <c r="Z154" t="s">
        <v>85</v>
      </c>
      <c r="AA154" t="s">
        <v>10</v>
      </c>
      <c r="AB154" t="s">
        <v>825</v>
      </c>
      <c r="AD154" t="s">
        <v>826</v>
      </c>
      <c r="AE154" t="s">
        <v>827</v>
      </c>
      <c r="AF154">
        <v>1559</v>
      </c>
      <c r="AG154">
        <v>1595</v>
      </c>
      <c r="AH154">
        <v>851</v>
      </c>
      <c r="AI154" t="s">
        <v>89</v>
      </c>
      <c r="AJ154" s="9">
        <v>44460</v>
      </c>
      <c r="AK154" s="9">
        <v>44460</v>
      </c>
      <c r="AL154" t="s">
        <v>828</v>
      </c>
      <c r="AM154" t="s">
        <v>828</v>
      </c>
      <c r="AN154">
        <v>11776332</v>
      </c>
      <c r="AP154">
        <v>2221</v>
      </c>
      <c r="AQ154" s="9">
        <v>44403</v>
      </c>
      <c r="AR154" t="s">
        <v>91</v>
      </c>
      <c r="AS154" t="s">
        <v>92</v>
      </c>
      <c r="AT154" t="s">
        <v>93</v>
      </c>
      <c r="AU154">
        <v>20</v>
      </c>
      <c r="AV154">
        <v>145600664</v>
      </c>
      <c r="AW154" t="s">
        <v>826</v>
      </c>
      <c r="AX154" t="s">
        <v>94</v>
      </c>
      <c r="AY154" t="s">
        <v>108</v>
      </c>
      <c r="AZ154" t="s">
        <v>109</v>
      </c>
      <c r="BA154" t="s">
        <v>827</v>
      </c>
      <c r="BB154">
        <v>45</v>
      </c>
      <c r="BC154">
        <v>1</v>
      </c>
      <c r="BE154">
        <v>80161501</v>
      </c>
      <c r="BO154" t="s">
        <v>829</v>
      </c>
    </row>
    <row r="155" spans="1:67">
      <c r="A155">
        <v>11</v>
      </c>
      <c r="B155">
        <v>120845</v>
      </c>
      <c r="D155" t="s">
        <v>78</v>
      </c>
      <c r="E155" t="s">
        <v>830</v>
      </c>
      <c r="F155" t="s">
        <v>831</v>
      </c>
      <c r="G155" t="s">
        <v>832</v>
      </c>
      <c r="I155" t="s">
        <v>82</v>
      </c>
      <c r="J155">
        <v>40943855</v>
      </c>
      <c r="K155">
        <v>5805061</v>
      </c>
      <c r="L155">
        <v>5805061</v>
      </c>
      <c r="M155">
        <v>0</v>
      </c>
      <c r="N155" t="s">
        <v>83</v>
      </c>
      <c r="O155">
        <v>2098215</v>
      </c>
      <c r="P155" t="s">
        <v>833</v>
      </c>
      <c r="Q155" s="9">
        <v>44475</v>
      </c>
      <c r="R155" s="9">
        <v>44476</v>
      </c>
      <c r="S155" s="9">
        <v>44476</v>
      </c>
      <c r="T155" s="9">
        <v>44476</v>
      </c>
      <c r="U155" s="9">
        <v>44477</v>
      </c>
      <c r="V155" s="9">
        <v>44560</v>
      </c>
      <c r="Y155">
        <v>10121</v>
      </c>
      <c r="Z155" t="s">
        <v>85</v>
      </c>
      <c r="AA155" t="s">
        <v>10</v>
      </c>
      <c r="AB155" t="s">
        <v>825</v>
      </c>
      <c r="AD155" t="s">
        <v>826</v>
      </c>
      <c r="AE155" t="s">
        <v>827</v>
      </c>
      <c r="AF155">
        <v>1610</v>
      </c>
      <c r="AG155">
        <v>1646</v>
      </c>
      <c r="AH155">
        <v>882</v>
      </c>
      <c r="AI155" t="s">
        <v>89</v>
      </c>
      <c r="AJ155" s="9">
        <v>44474</v>
      </c>
      <c r="AK155" s="9">
        <v>44475</v>
      </c>
      <c r="AL155" t="s">
        <v>828</v>
      </c>
      <c r="AM155" t="s">
        <v>828</v>
      </c>
      <c r="AN155">
        <v>5805061</v>
      </c>
      <c r="AP155">
        <v>221</v>
      </c>
      <c r="AQ155" s="9">
        <v>44403</v>
      </c>
      <c r="AR155" t="s">
        <v>91</v>
      </c>
      <c r="AS155" t="s">
        <v>92</v>
      </c>
      <c r="AT155" t="s">
        <v>93</v>
      </c>
      <c r="AU155">
        <v>20</v>
      </c>
      <c r="AV155">
        <v>145600664</v>
      </c>
      <c r="AW155" t="s">
        <v>826</v>
      </c>
      <c r="AX155" t="s">
        <v>94</v>
      </c>
      <c r="AY155" t="s">
        <v>108</v>
      </c>
      <c r="AZ155" t="s">
        <v>109</v>
      </c>
      <c r="BA155" t="s">
        <v>827</v>
      </c>
      <c r="BB155">
        <v>45</v>
      </c>
      <c r="BC155">
        <v>4</v>
      </c>
      <c r="BE155">
        <v>80161501</v>
      </c>
      <c r="BO155" t="s">
        <v>834</v>
      </c>
    </row>
    <row r="156" spans="1:67">
      <c r="A156">
        <v>4</v>
      </c>
      <c r="B156">
        <v>402695</v>
      </c>
      <c r="D156" t="s">
        <v>78</v>
      </c>
      <c r="E156" t="s">
        <v>835</v>
      </c>
      <c r="F156" t="s">
        <v>836</v>
      </c>
      <c r="I156" t="s">
        <v>82</v>
      </c>
      <c r="J156">
        <v>37658917</v>
      </c>
      <c r="K156">
        <v>6380000</v>
      </c>
      <c r="L156">
        <v>0</v>
      </c>
      <c r="M156">
        <v>0</v>
      </c>
      <c r="N156" t="s">
        <v>164</v>
      </c>
      <c r="O156">
        <v>0</v>
      </c>
      <c r="P156" t="s">
        <v>837</v>
      </c>
      <c r="Q156" s="9">
        <v>44455</v>
      </c>
      <c r="R156" s="9">
        <v>44463</v>
      </c>
      <c r="S156" s="9">
        <v>44463</v>
      </c>
      <c r="T156" s="9">
        <v>44468</v>
      </c>
      <c r="U156" s="9">
        <v>44468</v>
      </c>
      <c r="V156" s="9">
        <v>44528</v>
      </c>
      <c r="Y156">
        <v>12821</v>
      </c>
      <c r="Z156" t="s">
        <v>269</v>
      </c>
      <c r="AA156" t="s">
        <v>12</v>
      </c>
      <c r="AB156" t="s">
        <v>838</v>
      </c>
      <c r="AE156" t="s">
        <v>839</v>
      </c>
      <c r="AF156">
        <v>1542</v>
      </c>
      <c r="AG156">
        <v>1578</v>
      </c>
      <c r="AH156">
        <v>819</v>
      </c>
      <c r="AI156" t="s">
        <v>89</v>
      </c>
      <c r="AJ156" s="9">
        <v>44447</v>
      </c>
      <c r="AK156" s="9">
        <v>44455</v>
      </c>
      <c r="AL156" t="s">
        <v>840</v>
      </c>
      <c r="AM156" t="s">
        <v>840</v>
      </c>
      <c r="AN156">
        <v>8000000</v>
      </c>
      <c r="AP156">
        <v>2521</v>
      </c>
      <c r="AQ156" s="9">
        <v>44368</v>
      </c>
      <c r="AR156" t="s">
        <v>150</v>
      </c>
      <c r="AS156" t="s">
        <v>151</v>
      </c>
      <c r="AT156" t="s">
        <v>152</v>
      </c>
      <c r="AU156">
        <v>11</v>
      </c>
      <c r="AV156">
        <v>8000000</v>
      </c>
      <c r="AW156" t="s">
        <v>841</v>
      </c>
      <c r="AX156" t="s">
        <v>575</v>
      </c>
      <c r="AY156" t="s">
        <v>590</v>
      </c>
      <c r="AZ156" t="s">
        <v>591</v>
      </c>
      <c r="BA156" t="s">
        <v>839</v>
      </c>
      <c r="BI156">
        <v>12</v>
      </c>
      <c r="BJ156">
        <v>1</v>
      </c>
      <c r="BK156">
        <v>56101714</v>
      </c>
      <c r="BL156" t="s">
        <v>155</v>
      </c>
      <c r="BO156" t="s">
        <v>842</v>
      </c>
    </row>
    <row r="157" spans="1:67">
      <c r="A157">
        <v>4</v>
      </c>
      <c r="B157">
        <v>402696</v>
      </c>
      <c r="D157" t="s">
        <v>78</v>
      </c>
      <c r="E157" t="s">
        <v>843</v>
      </c>
      <c r="F157" t="s">
        <v>844</v>
      </c>
      <c r="G157" t="s">
        <v>845</v>
      </c>
      <c r="I157" t="s">
        <v>82</v>
      </c>
      <c r="J157">
        <v>1056777504</v>
      </c>
      <c r="K157">
        <v>6249464</v>
      </c>
      <c r="L157">
        <v>6249464</v>
      </c>
      <c r="M157">
        <v>0</v>
      </c>
      <c r="N157" t="s">
        <v>83</v>
      </c>
      <c r="O157">
        <v>3124732</v>
      </c>
      <c r="P157" t="s">
        <v>846</v>
      </c>
      <c r="Q157" s="9">
        <v>44483</v>
      </c>
      <c r="R157" s="9">
        <v>44484</v>
      </c>
      <c r="S157" s="9">
        <v>44488</v>
      </c>
      <c r="T157" s="9">
        <v>44488</v>
      </c>
      <c r="U157" s="9">
        <v>44488</v>
      </c>
      <c r="V157" s="9">
        <v>44548</v>
      </c>
      <c r="Y157">
        <v>13821</v>
      </c>
      <c r="Z157" t="s">
        <v>85</v>
      </c>
      <c r="AA157" t="s">
        <v>10</v>
      </c>
      <c r="AB157" t="s">
        <v>838</v>
      </c>
      <c r="AE157" t="s">
        <v>839</v>
      </c>
      <c r="AF157">
        <v>1647</v>
      </c>
      <c r="AG157">
        <v>1683</v>
      </c>
      <c r="AH157">
        <v>897</v>
      </c>
      <c r="AI157" t="s">
        <v>89</v>
      </c>
      <c r="AJ157" s="9">
        <v>44481</v>
      </c>
      <c r="AK157" s="9">
        <v>44483</v>
      </c>
      <c r="AL157" t="s">
        <v>840</v>
      </c>
      <c r="AM157" t="s">
        <v>840</v>
      </c>
      <c r="AN157">
        <v>12428928</v>
      </c>
      <c r="AP157">
        <v>3821</v>
      </c>
      <c r="AQ157" s="9">
        <v>44481</v>
      </c>
      <c r="AR157" t="s">
        <v>91</v>
      </c>
      <c r="AS157" t="s">
        <v>847</v>
      </c>
      <c r="AT157" t="s">
        <v>93</v>
      </c>
      <c r="AU157">
        <v>20</v>
      </c>
      <c r="AV157">
        <v>31441132</v>
      </c>
      <c r="AW157" t="s">
        <v>841</v>
      </c>
      <c r="AX157" t="s">
        <v>94</v>
      </c>
      <c r="AY157" t="s">
        <v>95</v>
      </c>
      <c r="AZ157" t="s">
        <v>96</v>
      </c>
      <c r="BA157" t="s">
        <v>839</v>
      </c>
      <c r="BB157">
        <v>38</v>
      </c>
      <c r="BC157">
        <v>6</v>
      </c>
      <c r="BE157">
        <v>80161501</v>
      </c>
      <c r="BL157" t="s">
        <v>173</v>
      </c>
      <c r="BO157" t="s">
        <v>848</v>
      </c>
    </row>
    <row r="158" spans="1:67">
      <c r="A158">
        <v>4</v>
      </c>
      <c r="B158">
        <v>402697</v>
      </c>
      <c r="D158" t="s">
        <v>78</v>
      </c>
      <c r="E158" t="s">
        <v>849</v>
      </c>
      <c r="F158" t="s">
        <v>844</v>
      </c>
      <c r="G158" t="s">
        <v>850</v>
      </c>
      <c r="H158">
        <v>7615094</v>
      </c>
      <c r="I158" t="s">
        <v>82</v>
      </c>
      <c r="J158">
        <v>46665973</v>
      </c>
      <c r="K158">
        <v>6249464</v>
      </c>
      <c r="L158">
        <v>6249464</v>
      </c>
      <c r="M158">
        <v>0</v>
      </c>
      <c r="N158" t="s">
        <v>83</v>
      </c>
      <c r="O158">
        <v>3124732</v>
      </c>
      <c r="P158" t="s">
        <v>846</v>
      </c>
      <c r="Q158" s="9">
        <v>44483</v>
      </c>
      <c r="R158" s="9">
        <v>44484</v>
      </c>
      <c r="S158" s="9">
        <v>44488</v>
      </c>
      <c r="T158" s="9">
        <v>44488</v>
      </c>
      <c r="U158" s="9">
        <v>44488</v>
      </c>
      <c r="V158" s="9">
        <v>44548</v>
      </c>
      <c r="Y158">
        <v>13712</v>
      </c>
      <c r="Z158" t="s">
        <v>85</v>
      </c>
      <c r="AA158" t="s">
        <v>10</v>
      </c>
      <c r="AB158" t="s">
        <v>838</v>
      </c>
      <c r="AE158" t="s">
        <v>839</v>
      </c>
      <c r="AF158">
        <v>1649</v>
      </c>
      <c r="AG158">
        <v>1685</v>
      </c>
      <c r="AH158">
        <v>897</v>
      </c>
      <c r="AI158" t="s">
        <v>89</v>
      </c>
      <c r="AJ158" s="9">
        <v>44481</v>
      </c>
      <c r="AK158" s="9">
        <v>44483</v>
      </c>
      <c r="AL158" t="s">
        <v>840</v>
      </c>
      <c r="AM158" t="s">
        <v>840</v>
      </c>
      <c r="AN158">
        <v>12428928</v>
      </c>
      <c r="AP158">
        <v>3821</v>
      </c>
      <c r="AQ158" s="9">
        <v>44481</v>
      </c>
      <c r="AR158" t="s">
        <v>91</v>
      </c>
      <c r="AS158" t="s">
        <v>847</v>
      </c>
      <c r="AT158" t="s">
        <v>93</v>
      </c>
      <c r="AU158">
        <v>20</v>
      </c>
      <c r="AV158">
        <v>31441132</v>
      </c>
      <c r="AW158" t="s">
        <v>841</v>
      </c>
      <c r="AX158" t="s">
        <v>94</v>
      </c>
      <c r="AY158" t="s">
        <v>95</v>
      </c>
      <c r="AZ158" t="s">
        <v>96</v>
      </c>
      <c r="BA158" t="s">
        <v>839</v>
      </c>
      <c r="BB158">
        <v>38</v>
      </c>
      <c r="BC158">
        <v>6</v>
      </c>
      <c r="BE158">
        <v>80161501</v>
      </c>
      <c r="BL158" t="s">
        <v>173</v>
      </c>
      <c r="BO158" t="s">
        <v>848</v>
      </c>
    </row>
    <row r="159" spans="1:67">
      <c r="A159">
        <v>4</v>
      </c>
      <c r="B159">
        <v>402698</v>
      </c>
      <c r="D159" t="s">
        <v>78</v>
      </c>
      <c r="E159" t="s">
        <v>851</v>
      </c>
      <c r="F159" t="s">
        <v>852</v>
      </c>
      <c r="I159" t="s">
        <v>82</v>
      </c>
      <c r="J159">
        <v>46682088</v>
      </c>
      <c r="K159">
        <v>4253107</v>
      </c>
      <c r="L159">
        <v>4253107</v>
      </c>
      <c r="M159">
        <v>0</v>
      </c>
      <c r="N159" t="s">
        <v>83</v>
      </c>
      <c r="O159">
        <v>1701243</v>
      </c>
      <c r="P159" t="s">
        <v>853</v>
      </c>
      <c r="Q159" s="9">
        <v>44484</v>
      </c>
      <c r="R159" s="9">
        <v>44484</v>
      </c>
      <c r="S159" s="9">
        <v>44488</v>
      </c>
      <c r="T159" s="9">
        <v>44488</v>
      </c>
      <c r="U159" s="9">
        <v>44488</v>
      </c>
      <c r="V159" s="9">
        <v>44560</v>
      </c>
      <c r="Y159">
        <v>13921</v>
      </c>
      <c r="Z159" t="s">
        <v>85</v>
      </c>
      <c r="AA159" t="s">
        <v>10</v>
      </c>
      <c r="AB159" t="s">
        <v>838</v>
      </c>
      <c r="AE159" t="s">
        <v>839</v>
      </c>
      <c r="AF159">
        <v>1655</v>
      </c>
      <c r="AG159">
        <v>1692</v>
      </c>
      <c r="AH159">
        <v>906</v>
      </c>
      <c r="AI159" t="s">
        <v>89</v>
      </c>
      <c r="AJ159" s="9">
        <v>44483</v>
      </c>
      <c r="AK159" s="9">
        <v>44484</v>
      </c>
      <c r="AL159" t="s">
        <v>840</v>
      </c>
      <c r="AM159" t="s">
        <v>840</v>
      </c>
      <c r="AN159">
        <v>4253107</v>
      </c>
      <c r="AP159">
        <v>3821</v>
      </c>
      <c r="AQ159" s="9">
        <v>44481</v>
      </c>
      <c r="AR159" t="s">
        <v>91</v>
      </c>
      <c r="AS159" t="s">
        <v>847</v>
      </c>
      <c r="AT159" t="s">
        <v>93</v>
      </c>
      <c r="AU159">
        <v>20</v>
      </c>
      <c r="AV159">
        <v>311441132</v>
      </c>
      <c r="AW159" t="s">
        <v>841</v>
      </c>
      <c r="AX159" t="s">
        <v>94</v>
      </c>
      <c r="AY159" t="s">
        <v>108</v>
      </c>
      <c r="AZ159" t="s">
        <v>109</v>
      </c>
      <c r="BA159" t="s">
        <v>839</v>
      </c>
      <c r="BB159">
        <v>38</v>
      </c>
      <c r="BC159">
        <v>5</v>
      </c>
      <c r="BE159">
        <v>80161501</v>
      </c>
      <c r="BL159" t="s">
        <v>173</v>
      </c>
      <c r="BO159" t="s">
        <v>854</v>
      </c>
    </row>
  </sheetData>
  <autoFilter ref="A1:BQ160" xr:uid="{00000000-0009-0000-0000-000001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5"/>
  <sheetViews>
    <sheetView workbookViewId="0">
      <selection sqref="A1:E15"/>
    </sheetView>
  </sheetViews>
  <sheetFormatPr baseColWidth="10" defaultColWidth="11" defaultRowHeight="15"/>
  <cols>
    <col min="1" max="1" width="18.42578125" customWidth="1"/>
    <col min="2" max="2" width="19.42578125" customWidth="1"/>
    <col min="3" max="3" width="20.5703125" customWidth="1"/>
    <col min="4" max="4" width="40.42578125" customWidth="1"/>
    <col min="5" max="5" width="34.85546875" customWidth="1"/>
  </cols>
  <sheetData>
    <row r="1" spans="1:5" ht="32.25" customHeight="1">
      <c r="A1" s="6" t="s">
        <v>855</v>
      </c>
      <c r="B1" s="6" t="s">
        <v>16</v>
      </c>
      <c r="C1" s="6" t="s">
        <v>18</v>
      </c>
      <c r="D1" s="6" t="s">
        <v>2</v>
      </c>
      <c r="E1" s="6" t="s">
        <v>42</v>
      </c>
    </row>
    <row r="2" spans="1:5">
      <c r="A2" s="7">
        <v>1594</v>
      </c>
      <c r="B2" s="7">
        <v>4118</v>
      </c>
      <c r="C2" s="7" t="s">
        <v>498</v>
      </c>
      <c r="D2" s="7" t="s">
        <v>499</v>
      </c>
      <c r="E2" s="7" t="s">
        <v>503</v>
      </c>
    </row>
    <row r="3" spans="1:5">
      <c r="A3" s="7">
        <v>1631</v>
      </c>
      <c r="B3" s="7">
        <v>4119</v>
      </c>
      <c r="C3" s="7" t="s">
        <v>498</v>
      </c>
      <c r="D3" s="7" t="s">
        <v>506</v>
      </c>
      <c r="E3" s="7" t="s">
        <v>510</v>
      </c>
    </row>
    <row r="4" spans="1:5">
      <c r="A4" s="7">
        <v>1635</v>
      </c>
      <c r="B4" s="7">
        <v>4121</v>
      </c>
      <c r="C4" s="7" t="s">
        <v>498</v>
      </c>
      <c r="D4" s="7" t="s">
        <v>516</v>
      </c>
      <c r="E4" s="7" t="s">
        <v>88</v>
      </c>
    </row>
    <row r="5" spans="1:5">
      <c r="A5" s="7">
        <v>1503</v>
      </c>
      <c r="B5" s="7">
        <v>24869</v>
      </c>
      <c r="C5" s="7" t="s">
        <v>498</v>
      </c>
      <c r="D5" s="7" t="s">
        <v>556</v>
      </c>
      <c r="E5" s="7" t="s">
        <v>475</v>
      </c>
    </row>
    <row r="6" spans="1:5">
      <c r="A6" s="7">
        <v>1514</v>
      </c>
      <c r="B6" s="7">
        <v>24873</v>
      </c>
      <c r="C6" s="7" t="s">
        <v>498</v>
      </c>
      <c r="D6" s="7" t="s">
        <v>856</v>
      </c>
      <c r="E6" s="7" t="s">
        <v>572</v>
      </c>
    </row>
    <row r="7" spans="1:5">
      <c r="A7" s="7">
        <v>1593</v>
      </c>
      <c r="B7" s="7">
        <v>24891</v>
      </c>
      <c r="C7" s="7" t="s">
        <v>498</v>
      </c>
      <c r="D7" s="7" t="s">
        <v>671</v>
      </c>
      <c r="E7" s="7" t="s">
        <v>597</v>
      </c>
    </row>
    <row r="8" spans="1:5">
      <c r="A8" s="7">
        <v>1604</v>
      </c>
      <c r="B8" s="7">
        <v>24895</v>
      </c>
      <c r="C8" s="7" t="s">
        <v>699</v>
      </c>
      <c r="D8" s="7" t="s">
        <v>700</v>
      </c>
      <c r="E8" s="7" t="s">
        <v>597</v>
      </c>
    </row>
    <row r="9" spans="1:5">
      <c r="A9" s="7">
        <v>1605</v>
      </c>
      <c r="B9" s="7">
        <v>24896</v>
      </c>
      <c r="C9" s="7" t="s">
        <v>498</v>
      </c>
      <c r="D9" s="7" t="s">
        <v>703</v>
      </c>
      <c r="E9" s="7" t="s">
        <v>597</v>
      </c>
    </row>
    <row r="10" spans="1:5">
      <c r="A10" s="7">
        <v>1606</v>
      </c>
      <c r="B10" s="7">
        <v>24897</v>
      </c>
      <c r="C10" s="7" t="s">
        <v>498</v>
      </c>
      <c r="D10" s="7" t="s">
        <v>705</v>
      </c>
      <c r="E10" s="7" t="s">
        <v>597</v>
      </c>
    </row>
    <row r="11" spans="1:5">
      <c r="A11" s="7">
        <v>1648</v>
      </c>
      <c r="B11" s="7">
        <v>24922</v>
      </c>
      <c r="C11" s="7" t="s">
        <v>498</v>
      </c>
      <c r="D11" s="7" t="s">
        <v>857</v>
      </c>
      <c r="E11" s="7" t="s">
        <v>475</v>
      </c>
    </row>
    <row r="12" spans="1:5">
      <c r="A12" s="7">
        <v>1656</v>
      </c>
      <c r="B12" s="7">
        <v>24928</v>
      </c>
      <c r="C12" s="7" t="s">
        <v>498</v>
      </c>
      <c r="D12" s="7" t="s">
        <v>858</v>
      </c>
      <c r="E12" s="7" t="s">
        <v>597</v>
      </c>
    </row>
    <row r="13" spans="1:5">
      <c r="A13" s="7">
        <v>1663</v>
      </c>
      <c r="B13" s="7">
        <v>24933</v>
      </c>
      <c r="C13" s="7" t="s">
        <v>498</v>
      </c>
      <c r="D13" s="7" t="s">
        <v>859</v>
      </c>
      <c r="E13" s="7" t="s">
        <v>597</v>
      </c>
    </row>
    <row r="14" spans="1:5">
      <c r="A14" s="7">
        <v>1665</v>
      </c>
      <c r="B14" s="7">
        <v>24934</v>
      </c>
      <c r="C14" s="7" t="s">
        <v>498</v>
      </c>
      <c r="D14" s="7" t="s">
        <v>860</v>
      </c>
      <c r="E14" s="7" t="s">
        <v>97</v>
      </c>
    </row>
    <row r="15" spans="1:5">
      <c r="A15" s="7">
        <v>1667</v>
      </c>
      <c r="B15" s="7">
        <v>24935</v>
      </c>
      <c r="C15" s="7" t="s">
        <v>498</v>
      </c>
      <c r="D15" s="7" t="s">
        <v>861</v>
      </c>
      <c r="E15" s="7" t="s">
        <v>97</v>
      </c>
    </row>
  </sheetData>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8"/>
  <sheetViews>
    <sheetView topLeftCell="A46" workbookViewId="0">
      <selection sqref="A1:E58"/>
    </sheetView>
  </sheetViews>
  <sheetFormatPr baseColWidth="10" defaultColWidth="11" defaultRowHeight="15"/>
  <cols>
    <col min="1" max="1" width="24.5703125" customWidth="1"/>
    <col min="2" max="2" width="16.28515625" customWidth="1"/>
    <col min="3" max="3" width="15" customWidth="1"/>
    <col min="4" max="4" width="34.85546875" customWidth="1"/>
  </cols>
  <sheetData>
    <row r="1" spans="1:5">
      <c r="A1" s="1" t="s">
        <v>862</v>
      </c>
      <c r="B1" s="1" t="s">
        <v>863</v>
      </c>
      <c r="C1" s="1" t="s">
        <v>864</v>
      </c>
      <c r="D1" s="1" t="s">
        <v>865</v>
      </c>
      <c r="E1" s="1" t="s">
        <v>866</v>
      </c>
    </row>
    <row r="2" spans="1:5">
      <c r="A2" s="2">
        <v>44475</v>
      </c>
      <c r="B2" s="3">
        <v>187149</v>
      </c>
      <c r="C2" s="3">
        <v>24845</v>
      </c>
      <c r="D2" s="3" t="s">
        <v>597</v>
      </c>
      <c r="E2" s="3" t="s">
        <v>867</v>
      </c>
    </row>
    <row r="3" spans="1:5">
      <c r="A3" s="2">
        <v>44505</v>
      </c>
      <c r="B3" s="3">
        <v>211417</v>
      </c>
      <c r="C3" s="3">
        <v>24845</v>
      </c>
      <c r="D3" s="3" t="s">
        <v>597</v>
      </c>
      <c r="E3" s="3" t="s">
        <v>867</v>
      </c>
    </row>
    <row r="4" spans="1:5">
      <c r="A4" s="2">
        <v>44473</v>
      </c>
      <c r="B4" s="3">
        <v>183427</v>
      </c>
      <c r="C4" s="3">
        <v>24401</v>
      </c>
      <c r="D4" s="3" t="s">
        <v>535</v>
      </c>
      <c r="E4" s="3" t="s">
        <v>867</v>
      </c>
    </row>
    <row r="5" spans="1:5">
      <c r="A5" s="2">
        <v>44473</v>
      </c>
      <c r="B5" s="3">
        <v>183427</v>
      </c>
      <c r="C5" s="3">
        <v>24404</v>
      </c>
      <c r="D5" s="3" t="s">
        <v>535</v>
      </c>
      <c r="E5" s="3" t="s">
        <v>867</v>
      </c>
    </row>
    <row r="6" spans="1:5">
      <c r="A6" s="2">
        <v>44473</v>
      </c>
      <c r="B6" s="3">
        <v>183427</v>
      </c>
      <c r="C6" s="3">
        <v>24400</v>
      </c>
      <c r="D6" s="3" t="s">
        <v>535</v>
      </c>
      <c r="E6" s="3" t="s">
        <v>867</v>
      </c>
    </row>
    <row r="7" spans="1:5">
      <c r="A7" s="2">
        <v>44473</v>
      </c>
      <c r="B7" s="3">
        <v>183427</v>
      </c>
      <c r="C7" s="3">
        <v>24405</v>
      </c>
      <c r="D7" s="3" t="s">
        <v>535</v>
      </c>
      <c r="E7" s="3" t="s">
        <v>867</v>
      </c>
    </row>
    <row r="8" spans="1:5">
      <c r="A8" s="2">
        <v>44473</v>
      </c>
      <c r="B8" s="4">
        <v>183427</v>
      </c>
      <c r="C8" s="3">
        <v>24402</v>
      </c>
      <c r="D8" s="3" t="s">
        <v>535</v>
      </c>
      <c r="E8" s="3" t="s">
        <v>867</v>
      </c>
    </row>
    <row r="9" spans="1:5">
      <c r="A9" s="2">
        <v>44473</v>
      </c>
      <c r="B9" s="4">
        <v>183427</v>
      </c>
      <c r="C9" s="3">
        <v>24403</v>
      </c>
      <c r="D9" s="3" t="s">
        <v>535</v>
      </c>
      <c r="E9" s="3" t="s">
        <v>867</v>
      </c>
    </row>
    <row r="10" spans="1:5">
      <c r="A10" s="2">
        <v>44473</v>
      </c>
      <c r="B10" s="4">
        <v>183427</v>
      </c>
      <c r="C10" s="3">
        <v>24406</v>
      </c>
      <c r="D10" s="3" t="s">
        <v>535</v>
      </c>
      <c r="E10" s="3" t="s">
        <v>867</v>
      </c>
    </row>
    <row r="11" spans="1:5">
      <c r="A11" s="2">
        <v>44482</v>
      </c>
      <c r="B11" s="3">
        <v>192600</v>
      </c>
      <c r="C11" s="3">
        <v>24401</v>
      </c>
      <c r="D11" s="5" t="s">
        <v>535</v>
      </c>
      <c r="E11" s="3" t="s">
        <v>867</v>
      </c>
    </row>
    <row r="12" spans="1:5">
      <c r="A12" s="2">
        <v>44482</v>
      </c>
      <c r="B12" s="3">
        <v>192600</v>
      </c>
      <c r="C12" s="3">
        <v>24404</v>
      </c>
      <c r="D12" s="5" t="s">
        <v>535</v>
      </c>
      <c r="E12" s="3" t="s">
        <v>867</v>
      </c>
    </row>
    <row r="13" spans="1:5">
      <c r="A13" s="2">
        <v>44482</v>
      </c>
      <c r="B13" s="3">
        <v>192600</v>
      </c>
      <c r="C13" s="3">
        <v>24400</v>
      </c>
      <c r="D13" s="5" t="s">
        <v>535</v>
      </c>
      <c r="E13" s="3" t="s">
        <v>867</v>
      </c>
    </row>
    <row r="14" spans="1:5">
      <c r="A14" s="2">
        <v>44482</v>
      </c>
      <c r="B14" s="3">
        <v>192600</v>
      </c>
      <c r="C14" s="3">
        <v>24405</v>
      </c>
      <c r="D14" s="5" t="s">
        <v>535</v>
      </c>
      <c r="E14" s="3" t="s">
        <v>867</v>
      </c>
    </row>
    <row r="15" spans="1:5">
      <c r="A15" s="2">
        <v>44482</v>
      </c>
      <c r="B15" s="3">
        <v>192600</v>
      </c>
      <c r="C15" s="3">
        <v>24402</v>
      </c>
      <c r="D15" s="5" t="s">
        <v>535</v>
      </c>
      <c r="E15" s="3" t="s">
        <v>867</v>
      </c>
    </row>
    <row r="16" spans="1:5">
      <c r="A16" s="2">
        <v>44482</v>
      </c>
      <c r="B16" s="3">
        <v>192600</v>
      </c>
      <c r="C16" s="3">
        <v>24403</v>
      </c>
      <c r="D16" s="5" t="s">
        <v>535</v>
      </c>
      <c r="E16" s="3" t="s">
        <v>867</v>
      </c>
    </row>
    <row r="17" spans="1:5">
      <c r="A17" s="2">
        <v>44482</v>
      </c>
      <c r="B17" s="3">
        <v>192600</v>
      </c>
      <c r="C17" s="3">
        <v>24406</v>
      </c>
      <c r="D17" s="5" t="s">
        <v>535</v>
      </c>
      <c r="E17" s="3" t="s">
        <v>867</v>
      </c>
    </row>
    <row r="18" spans="1:5">
      <c r="A18" s="2">
        <v>44489</v>
      </c>
      <c r="B18" s="3">
        <v>188511</v>
      </c>
      <c r="C18" s="3">
        <v>24349</v>
      </c>
      <c r="D18" s="5" t="s">
        <v>535</v>
      </c>
      <c r="E18" s="3" t="s">
        <v>867</v>
      </c>
    </row>
    <row r="19" spans="1:5">
      <c r="A19" s="2">
        <v>44496</v>
      </c>
      <c r="B19" s="3">
        <v>203307</v>
      </c>
      <c r="C19" s="3">
        <v>24616</v>
      </c>
      <c r="D19" s="5" t="s">
        <v>535</v>
      </c>
      <c r="E19" s="3" t="s">
        <v>867</v>
      </c>
    </row>
    <row r="20" spans="1:5">
      <c r="A20" s="2">
        <v>44496</v>
      </c>
      <c r="B20" s="3">
        <v>203307</v>
      </c>
      <c r="C20" s="3">
        <v>24611</v>
      </c>
      <c r="D20" s="5" t="s">
        <v>535</v>
      </c>
      <c r="E20" s="3" t="s">
        <v>867</v>
      </c>
    </row>
    <row r="21" spans="1:5">
      <c r="A21" s="2">
        <v>44504</v>
      </c>
      <c r="B21" s="3">
        <v>209571</v>
      </c>
      <c r="C21" s="3">
        <v>24814</v>
      </c>
      <c r="D21" s="5" t="s">
        <v>535</v>
      </c>
      <c r="E21" s="3" t="s">
        <v>867</v>
      </c>
    </row>
    <row r="22" spans="1:5">
      <c r="A22" s="2">
        <v>44504</v>
      </c>
      <c r="B22" s="3">
        <v>209571</v>
      </c>
      <c r="C22" s="3">
        <v>24813</v>
      </c>
      <c r="D22" s="5" t="s">
        <v>535</v>
      </c>
      <c r="E22" s="3" t="s">
        <v>867</v>
      </c>
    </row>
    <row r="23" spans="1:5">
      <c r="A23" s="2">
        <v>44504</v>
      </c>
      <c r="B23" s="3">
        <v>209571</v>
      </c>
      <c r="C23" s="3">
        <v>24816</v>
      </c>
      <c r="D23" s="5" t="s">
        <v>535</v>
      </c>
      <c r="E23" s="3" t="s">
        <v>867</v>
      </c>
    </row>
    <row r="24" spans="1:5">
      <c r="A24" s="2">
        <v>44505</v>
      </c>
      <c r="B24" s="3">
        <v>211417</v>
      </c>
      <c r="C24" s="3">
        <v>24840</v>
      </c>
      <c r="D24" s="5" t="s">
        <v>535</v>
      </c>
      <c r="E24" s="3" t="s">
        <v>867</v>
      </c>
    </row>
    <row r="25" spans="1:5">
      <c r="A25" s="2">
        <v>44452</v>
      </c>
      <c r="B25" s="3">
        <v>167164</v>
      </c>
      <c r="C25" s="3">
        <v>24793</v>
      </c>
      <c r="D25" s="5" t="s">
        <v>475</v>
      </c>
      <c r="E25" s="3" t="s">
        <v>867</v>
      </c>
    </row>
    <row r="26" spans="1:5">
      <c r="A26" s="2">
        <v>44452</v>
      </c>
      <c r="B26" s="3">
        <v>167164</v>
      </c>
      <c r="C26" s="3">
        <v>24792</v>
      </c>
      <c r="D26" s="5" t="s">
        <v>475</v>
      </c>
      <c r="E26" s="3" t="s">
        <v>867</v>
      </c>
    </row>
    <row r="27" spans="1:5">
      <c r="A27" s="2">
        <v>44452</v>
      </c>
      <c r="B27" s="3">
        <v>167164</v>
      </c>
      <c r="C27" s="3">
        <v>24801</v>
      </c>
      <c r="D27" s="5" t="s">
        <v>475</v>
      </c>
      <c r="E27" s="3" t="s">
        <v>867</v>
      </c>
    </row>
    <row r="28" spans="1:5">
      <c r="A28" s="2">
        <v>44498</v>
      </c>
      <c r="B28" s="3">
        <v>205003</v>
      </c>
      <c r="C28" s="3">
        <v>24900</v>
      </c>
      <c r="D28" s="5" t="s">
        <v>475</v>
      </c>
      <c r="E28" s="3" t="s">
        <v>867</v>
      </c>
    </row>
    <row r="29" spans="1:5">
      <c r="A29" s="2">
        <v>44498</v>
      </c>
      <c r="B29" s="3">
        <v>205062</v>
      </c>
      <c r="C29" s="3">
        <v>24386</v>
      </c>
      <c r="D29" s="5" t="s">
        <v>88</v>
      </c>
      <c r="E29" s="3" t="s">
        <v>867</v>
      </c>
    </row>
    <row r="30" spans="1:5">
      <c r="A30" s="2">
        <v>44504</v>
      </c>
      <c r="B30" s="3">
        <v>209571</v>
      </c>
      <c r="C30" s="3">
        <v>24719</v>
      </c>
      <c r="D30" s="5" t="s">
        <v>88</v>
      </c>
      <c r="E30" s="3" t="s">
        <v>867</v>
      </c>
    </row>
    <row r="31" spans="1:5">
      <c r="A31" s="2">
        <v>44505</v>
      </c>
      <c r="B31" s="3">
        <v>211417</v>
      </c>
      <c r="C31" s="3">
        <v>24843</v>
      </c>
      <c r="D31" s="5" t="s">
        <v>88</v>
      </c>
      <c r="E31" s="3" t="s">
        <v>867</v>
      </c>
    </row>
    <row r="32" spans="1:5">
      <c r="A32" s="2">
        <v>44505</v>
      </c>
      <c r="B32" s="3">
        <v>211417</v>
      </c>
      <c r="C32" s="3">
        <v>24848</v>
      </c>
      <c r="D32" s="5" t="s">
        <v>88</v>
      </c>
      <c r="E32" s="3" t="s">
        <v>867</v>
      </c>
    </row>
    <row r="33" spans="1:5">
      <c r="A33" s="2">
        <v>44505</v>
      </c>
      <c r="B33" s="3">
        <v>211417</v>
      </c>
      <c r="C33" s="3">
        <v>24846</v>
      </c>
      <c r="D33" s="5" t="s">
        <v>88</v>
      </c>
      <c r="E33" s="3" t="s">
        <v>867</v>
      </c>
    </row>
    <row r="34" spans="1:5">
      <c r="A34" s="2">
        <v>44453</v>
      </c>
      <c r="B34" s="3">
        <v>159025</v>
      </c>
      <c r="C34" s="3">
        <v>24336</v>
      </c>
      <c r="D34" s="5" t="s">
        <v>503</v>
      </c>
      <c r="E34" s="3" t="s">
        <v>867</v>
      </c>
    </row>
    <row r="35" spans="1:5">
      <c r="A35" s="2">
        <v>44453</v>
      </c>
      <c r="B35" s="3">
        <v>167447</v>
      </c>
      <c r="C35" s="3">
        <v>24580</v>
      </c>
      <c r="D35" s="5" t="s">
        <v>503</v>
      </c>
      <c r="E35" s="3" t="s">
        <v>867</v>
      </c>
    </row>
    <row r="36" spans="1:5">
      <c r="A36" s="2">
        <v>44468</v>
      </c>
      <c r="B36" s="3">
        <v>181592</v>
      </c>
      <c r="C36" s="3">
        <v>24685</v>
      </c>
      <c r="D36" s="5" t="s">
        <v>503</v>
      </c>
      <c r="E36" s="3" t="s">
        <v>867</v>
      </c>
    </row>
    <row r="37" spans="1:5">
      <c r="A37" s="2">
        <v>44470</v>
      </c>
      <c r="B37" s="3">
        <v>184179</v>
      </c>
      <c r="C37" s="3">
        <v>24766</v>
      </c>
      <c r="D37" s="5" t="s">
        <v>503</v>
      </c>
      <c r="E37" s="3" t="s">
        <v>867</v>
      </c>
    </row>
    <row r="38" spans="1:5">
      <c r="A38" s="2">
        <v>44477</v>
      </c>
      <c r="B38" s="3">
        <v>188610</v>
      </c>
      <c r="C38" s="3">
        <v>24803</v>
      </c>
      <c r="D38" s="5" t="s">
        <v>503</v>
      </c>
      <c r="E38" s="3" t="s">
        <v>867</v>
      </c>
    </row>
    <row r="39" spans="1:5">
      <c r="A39" s="2">
        <v>44481</v>
      </c>
      <c r="B39" s="3">
        <v>188539</v>
      </c>
      <c r="C39" s="3">
        <v>24550</v>
      </c>
      <c r="D39" s="5" t="s">
        <v>503</v>
      </c>
      <c r="E39" s="3" t="s">
        <v>867</v>
      </c>
    </row>
    <row r="40" spans="1:5">
      <c r="A40" s="2">
        <v>44481</v>
      </c>
      <c r="B40" s="3">
        <v>188539</v>
      </c>
      <c r="C40" s="3">
        <v>24584</v>
      </c>
      <c r="D40" s="5" t="s">
        <v>503</v>
      </c>
      <c r="E40" s="3" t="s">
        <v>867</v>
      </c>
    </row>
    <row r="41" spans="1:5">
      <c r="A41" s="2">
        <v>44482</v>
      </c>
      <c r="B41" s="3">
        <v>192686</v>
      </c>
      <c r="C41" s="3">
        <v>24548</v>
      </c>
      <c r="D41" s="5" t="s">
        <v>503</v>
      </c>
      <c r="E41" s="3" t="s">
        <v>867</v>
      </c>
    </row>
    <row r="42" spans="1:5">
      <c r="A42" s="2">
        <v>44483</v>
      </c>
      <c r="B42" s="3">
        <v>188499</v>
      </c>
      <c r="C42" s="3">
        <v>24540</v>
      </c>
      <c r="D42" s="5" t="s">
        <v>503</v>
      </c>
      <c r="E42" s="3" t="s">
        <v>867</v>
      </c>
    </row>
    <row r="43" spans="1:5">
      <c r="A43" s="2">
        <v>44504</v>
      </c>
      <c r="B43" s="3">
        <v>209571</v>
      </c>
      <c r="C43" s="3">
        <v>24816</v>
      </c>
      <c r="D43" s="5" t="s">
        <v>503</v>
      </c>
      <c r="E43" s="3" t="s">
        <v>867</v>
      </c>
    </row>
    <row r="44" spans="1:5">
      <c r="A44" s="2">
        <v>44504</v>
      </c>
      <c r="B44" s="3">
        <v>209571</v>
      </c>
      <c r="C44" s="3">
        <v>24183</v>
      </c>
      <c r="D44" s="5" t="s">
        <v>503</v>
      </c>
      <c r="E44" s="3" t="s">
        <v>867</v>
      </c>
    </row>
    <row r="45" spans="1:5">
      <c r="A45" s="2">
        <v>44504</v>
      </c>
      <c r="B45" s="3">
        <v>209571</v>
      </c>
      <c r="C45" s="3">
        <v>24178</v>
      </c>
      <c r="D45" s="5" t="s">
        <v>503</v>
      </c>
      <c r="E45" s="3" t="s">
        <v>867</v>
      </c>
    </row>
    <row r="46" spans="1:5">
      <c r="A46" s="2">
        <v>44504</v>
      </c>
      <c r="B46" s="3">
        <v>209571</v>
      </c>
      <c r="C46" s="3">
        <v>24179</v>
      </c>
      <c r="D46" s="5" t="s">
        <v>503</v>
      </c>
      <c r="E46" s="3" t="s">
        <v>867</v>
      </c>
    </row>
    <row r="47" spans="1:5">
      <c r="A47" s="2">
        <v>44504</v>
      </c>
      <c r="B47" s="3">
        <v>209571</v>
      </c>
      <c r="C47" s="3">
        <v>24180</v>
      </c>
      <c r="D47" s="5" t="s">
        <v>503</v>
      </c>
      <c r="E47" s="3" t="s">
        <v>867</v>
      </c>
    </row>
    <row r="48" spans="1:5">
      <c r="A48" s="2">
        <v>44504</v>
      </c>
      <c r="B48" s="3">
        <v>209571</v>
      </c>
      <c r="C48" s="3">
        <v>24168</v>
      </c>
      <c r="D48" s="5" t="s">
        <v>503</v>
      </c>
      <c r="E48" s="3" t="s">
        <v>867</v>
      </c>
    </row>
    <row r="49" spans="1:5">
      <c r="A49" s="2">
        <v>44504</v>
      </c>
      <c r="B49" s="3">
        <v>209571</v>
      </c>
      <c r="C49" s="3">
        <v>24184</v>
      </c>
      <c r="D49" s="5" t="s">
        <v>503</v>
      </c>
      <c r="E49" s="3" t="s">
        <v>867</v>
      </c>
    </row>
    <row r="50" spans="1:5">
      <c r="A50" s="2">
        <v>44470</v>
      </c>
      <c r="B50" s="3">
        <v>182528</v>
      </c>
      <c r="C50" s="3">
        <v>24754</v>
      </c>
      <c r="D50" s="5" t="s">
        <v>510</v>
      </c>
      <c r="E50" s="3" t="s">
        <v>867</v>
      </c>
    </row>
    <row r="51" spans="1:5">
      <c r="A51" s="2">
        <v>44475</v>
      </c>
      <c r="B51" s="3">
        <v>187149</v>
      </c>
      <c r="C51" s="3">
        <v>24848</v>
      </c>
      <c r="D51" s="5" t="s">
        <v>510</v>
      </c>
      <c r="E51" s="3" t="s">
        <v>867</v>
      </c>
    </row>
    <row r="52" spans="1:5">
      <c r="A52" s="2">
        <v>44498</v>
      </c>
      <c r="B52" s="3">
        <v>205048</v>
      </c>
      <c r="C52" s="3">
        <v>24688</v>
      </c>
      <c r="D52" s="5" t="s">
        <v>572</v>
      </c>
      <c r="E52" s="3" t="s">
        <v>867</v>
      </c>
    </row>
    <row r="53" spans="1:5">
      <c r="A53" s="2">
        <v>44498</v>
      </c>
      <c r="B53" s="3">
        <v>205048</v>
      </c>
      <c r="C53" s="3">
        <v>24689</v>
      </c>
      <c r="D53" s="5" t="s">
        <v>572</v>
      </c>
      <c r="E53" s="3" t="s">
        <v>867</v>
      </c>
    </row>
    <row r="54" spans="1:5">
      <c r="A54" s="2">
        <v>44504</v>
      </c>
      <c r="B54" s="3">
        <v>209571</v>
      </c>
      <c r="C54" s="3">
        <v>24632</v>
      </c>
      <c r="D54" s="5" t="s">
        <v>572</v>
      </c>
      <c r="E54" s="3" t="s">
        <v>867</v>
      </c>
    </row>
    <row r="55" spans="1:5">
      <c r="A55" s="2">
        <v>44504</v>
      </c>
      <c r="B55" s="3">
        <v>209571</v>
      </c>
      <c r="C55" s="3">
        <v>24829</v>
      </c>
      <c r="D55" s="5" t="s">
        <v>221</v>
      </c>
      <c r="E55" s="3" t="s">
        <v>867</v>
      </c>
    </row>
    <row r="56" spans="1:5">
      <c r="A56" s="2">
        <v>44470</v>
      </c>
      <c r="B56" s="3">
        <v>182917</v>
      </c>
      <c r="C56" s="3">
        <v>24839</v>
      </c>
      <c r="D56" s="5" t="s">
        <v>868</v>
      </c>
      <c r="E56" s="3" t="s">
        <v>867</v>
      </c>
    </row>
    <row r="57" spans="1:5">
      <c r="A57" s="2">
        <v>44473</v>
      </c>
      <c r="B57" s="3">
        <v>183526</v>
      </c>
      <c r="C57" s="3">
        <v>24807</v>
      </c>
      <c r="D57" s="5" t="s">
        <v>868</v>
      </c>
      <c r="E57" s="3" t="s">
        <v>867</v>
      </c>
    </row>
    <row r="58" spans="1:5">
      <c r="A58" s="2">
        <v>44477</v>
      </c>
      <c r="B58" s="3">
        <v>188610</v>
      </c>
      <c r="C58" s="3">
        <v>24796</v>
      </c>
      <c r="D58" s="5" t="s">
        <v>868</v>
      </c>
      <c r="E58" s="3" t="s">
        <v>867</v>
      </c>
    </row>
  </sheetData>
  <autoFilter ref="A1:E58" xr:uid="{00000000-0009-0000-0000-000003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CONTRATOS AGOSTO-2023</vt:lpstr>
      <vt:lpstr>BASE CONTRATOS OCTUBRE</vt:lpstr>
      <vt:lpstr>Hoja2</vt:lpstr>
      <vt:lpstr>Hoja3</vt:lpstr>
      <vt:lpstr>'BASE CONTRATOS OCTUBRE'!_2021</vt:lpstr>
      <vt:lpstr>'CONTRATOS AGOSTO-2023'!_2021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dcterms:created xsi:type="dcterms:W3CDTF">2021-11-08T13:48:00Z</dcterms:created>
  <dcterms:modified xsi:type="dcterms:W3CDTF">2023-10-04T01:00:45Z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119C410A371140AFAA56FFB0C7C68141</vt:lpwstr>
  </property>
  <property fmtid="{D5CDD505-2E9C-101B-9397-08002B2CF9AE}" pid="3" name="KSOProductBuildVer">
    <vt:lpwstr>3082-11.2.0.11417</vt:lpwstr>
  </property>
</Properties>
</file>